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mpspecimage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pecification" sheetId="2" r:id="rId1"/>
    <sheet name="Sheet1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">#REF!</definedName>
    <definedName name="___">#REF!</definedName>
    <definedName name="__________ACC11">#NAME?</definedName>
    <definedName name="__________ass1">[1]!__________ass1</definedName>
    <definedName name="__xlnm._FilterDatabase_1">"#REF!"</definedName>
    <definedName name="__xlnm._FilterDatabase_1_1">"#REF!"</definedName>
    <definedName name="__xlnm.Print_Area_1">#REF!</definedName>
    <definedName name="__xlnm.Print_Area_2">#REF!</definedName>
    <definedName name="__xlnm.Print_Titles_2">#REF!</definedName>
    <definedName name="_1Excel_BuiltIn_Print_Area_1_1_1">#REF!</definedName>
    <definedName name="_901.1_Верхняя_одежда_для_девочек">"СМЕЩ($A$1;ПОИСКПОЗ($G$7;$A:$A;0)-1;1;СЧЁТЕСЛИ($A:$A;$G$7);1)"</definedName>
    <definedName name="_anchor_">[2]Предложение!#REF!</definedName>
    <definedName name="_ee3efefvdvvdvdvdvc">#REF!</definedName>
    <definedName name="_xlnm._FilterDatabase" localSheetId="0" hidden="1">Specification!$A$3:$U$17</definedName>
    <definedName name="_xlnm._FilterDatabase" hidden="1">[3]TEXTILE!$A$1:$AJ$1</definedName>
    <definedName name="_Ns78">#REF!</definedName>
    <definedName name="_шаблон" hidden="1">#REF!</definedName>
    <definedName name="a">#REF!</definedName>
    <definedName name="A1BGW">#REF!</definedName>
    <definedName name="A1NGW">#REF!</definedName>
    <definedName name="A1ONG">#REF!</definedName>
    <definedName name="A1OVM">#REF!</definedName>
    <definedName name="aaaaaaa">#REF!</definedName>
    <definedName name="Adresse_agent">#REF!</definedName>
    <definedName name="Adresse_banque">#REF!</definedName>
    <definedName name="Adresse_fournisseur">#REF!</definedName>
    <definedName name="Age">#REF!</definedName>
    <definedName name="AGENT">#REF!</definedName>
    <definedName name="anno">#REF!</definedName>
    <definedName name="anonv">#REF!</definedName>
    <definedName name="anovv">#REF!</definedName>
    <definedName name="ANPAL">#REF!</definedName>
    <definedName name="ANVERS_NANCY">#REF!</definedName>
    <definedName name="ANVERS_TRITH">#REF!</definedName>
    <definedName name="asdzxc">#REF!</definedName>
    <definedName name="Assurance">#REF!</definedName>
    <definedName name="Assurances">[4]P.O.!#REF!</definedName>
    <definedName name="Autre">[5]Cotlégume!$M$25</definedName>
    <definedName name="AYSE">#REF!</definedName>
    <definedName name="barcd">#REF!</definedName>
    <definedName name="Bases">#REF!</definedName>
    <definedName name="Bases_desservies">#REF!</definedName>
    <definedName name="bestseller">#REF!</definedName>
    <definedName name="bg" hidden="1">#REF!</definedName>
    <definedName name="bgsnh" hidden="1">#REF!</definedName>
    <definedName name="Brand">[6]список!$A$2:$A$10</definedName>
    <definedName name="CARACT_AGENT">#REF!</definedName>
    <definedName name="cbsn1">#REF!</definedName>
    <definedName name="ccc" hidden="1">#REF!</definedName>
    <definedName name="cfv">#REF!</definedName>
    <definedName name="CNUF">#REF!</definedName>
    <definedName name="cocuk">#REF!</definedName>
    <definedName name="cocuk1a">#REF!</definedName>
    <definedName name="Colis_dépotés">[4]P.O.!#REF!</definedName>
    <definedName name="Color">[7]!Таблица_ExternalData_14625789101112131525[ColorId]</definedName>
    <definedName name="COMBO___7">#REF!</definedName>
    <definedName name="COMBO___9">#REF!</definedName>
    <definedName name="construction">#REF!</definedName>
    <definedName name="Cout_log_entree_trans">[5]Cotlégume!$M$29</definedName>
    <definedName name="Coût_log_m3">#REF!</definedName>
    <definedName name="Coût_log_par_m3">[4]P.O.!#REF!</definedName>
    <definedName name="COUT_LOG_TOTAL">[4]P.O.!#REF!</definedName>
    <definedName name="d">#REF!</definedName>
    <definedName name="Date_exped">#REF!</definedName>
    <definedName name="Date_liv">#REF!</definedName>
    <definedName name="ddd">#REF!</definedName>
    <definedName name="ddddd">#REF!</definedName>
    <definedName name="ded">#REF!</definedName>
    <definedName name="DELAI">#REF!</definedName>
    <definedName name="DELAI_FILIERE">#REF!</definedName>
    <definedName name="Délai_four">#REF!</definedName>
    <definedName name="Délai_règlement_filière">#REF!</definedName>
    <definedName name="Délai_règlement_filière_jours">#REF!</definedName>
    <definedName name="Délai_règlement_fournisseur">#REF!</definedName>
    <definedName name="Dépotage_Paletissation">[5]Cotlégume!$M$26</definedName>
    <definedName name="derere" hidden="1">#REF!</definedName>
    <definedName name="DEVISE">#REF!</definedName>
    <definedName name="dfdsfffsfafeda">#REF!</definedName>
    <definedName name="dfgdsg">#REF!</definedName>
    <definedName name="DNAktEISBenutzer">"Team7"</definedName>
    <definedName name="DNAktEISRolle">"CECEBA Group"</definedName>
    <definedName name="DNAktWINBenutzer">"SCHAEFER\eip"</definedName>
    <definedName name="DNText1">""</definedName>
    <definedName name="DNText10">""</definedName>
    <definedName name="DNText2">""</definedName>
    <definedName name="DNText3">""</definedName>
    <definedName name="DNText4">""</definedName>
    <definedName name="DNText5">""</definedName>
    <definedName name="DNText6">""</definedName>
    <definedName name="DNText7">""</definedName>
    <definedName name="DNText8">""</definedName>
    <definedName name="DNText9">""</definedName>
    <definedName name="Dolg">#REF!</definedName>
    <definedName name="DOSSIER">#REF!</definedName>
    <definedName name="dsf" hidden="1">#REF!</definedName>
    <definedName name="dsfa">#REF!</definedName>
    <definedName name="egsdgh2" hidden="1">#REF!</definedName>
    <definedName name="ERDER">#REF!</definedName>
    <definedName name="ERGFRE">#REF!</definedName>
    <definedName name="erkek">#REF!</definedName>
    <definedName name="ERREUR">#REF!</definedName>
    <definedName name="ertg">#REF!</definedName>
    <definedName name="ertgf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Database">"#REF!"</definedName>
    <definedName name="Excel_BuiltIn_Database_1">"#REF!"</definedName>
    <definedName name="Excel_BuiltIn_Print_Area_1">#REF!</definedName>
    <definedName name="Excel_BuiltIn_Print_Area_1_1">#REF!</definedName>
    <definedName name="Excel_BuiltIn_Print_Area_2">#REF!</definedName>
    <definedName name="Excel_BuiltIn_Print_Area_3">#REF!</definedName>
    <definedName name="Excel_BuiltIn_Print_Area_4">#REF!</definedName>
    <definedName name="Excel_BuiltIn_Print_Area_5">#REF!</definedName>
    <definedName name="exrate">[8]RP!$BA$1</definedName>
    <definedName name="f" hidden="1">#REF!</definedName>
    <definedName name="Fax_agent">#REF!</definedName>
    <definedName name="Fax_banque">#REF!</definedName>
    <definedName name="Fax_fournisseur">#REF!</definedName>
    <definedName name="fde">#REF!</definedName>
    <definedName name="fdfd" hidden="1">#REF!</definedName>
    <definedName name="FDP_116_1_aUrv" hidden="1">#REF!</definedName>
    <definedName name="ff">#REF!</definedName>
    <definedName name="ffd">#REF!</definedName>
    <definedName name="fff" hidden="1">#REF!</definedName>
    <definedName name="ffff" hidden="1">#REF!</definedName>
    <definedName name="fffff" hidden="1">#REF!</definedName>
    <definedName name="fffffffffffffffffffffffff" hidden="1">#REF!</definedName>
    <definedName name="fgfg" hidden="1">#REF!</definedName>
    <definedName name="fgh">#REF!</definedName>
    <definedName name="Fichero">#REF!</definedName>
    <definedName name="FILIERE">#REF!</definedName>
    <definedName name="Filière">#REF!</definedName>
    <definedName name="Fournisseur">#REF!</definedName>
    <definedName name="Frais_bancaires">[4]P.O.!#REF!</definedName>
    <definedName name="Frais_banque">#REF!</definedName>
    <definedName name="Frais_financiers">[4]P.O.!#REF!</definedName>
    <definedName name="Fret">#REF!</definedName>
    <definedName name="Frêt_m3">#REF!</definedName>
    <definedName name="Frêt_par_m3">[4]P.O.!#REF!</definedName>
    <definedName name="g">#REF!</definedName>
    <definedName name="gag2gha2" hidden="1">#REF!</definedName>
    <definedName name="Gender">#REF!</definedName>
    <definedName name="gfgf" hidden="1">#REF!</definedName>
    <definedName name="gfhfgffgfggf" hidden="1">#REF!</definedName>
    <definedName name="gfr">#REF!</definedName>
    <definedName name="gghh" hidden="1">#REF!</definedName>
    <definedName name="ghb">#REF!</definedName>
    <definedName name="ghjp">#REF!</definedName>
    <definedName name="gllg">#REF!</definedName>
    <definedName name="hhh">#REF!</definedName>
    <definedName name="hjjhh">#REF!</definedName>
    <definedName name="hjk">#REF!</definedName>
    <definedName name="hjkl">#REF!</definedName>
    <definedName name="IAQ_IAQ863eb552ef944936ab064ddac00234ec">'[9]Historical sales'!$B$1</definedName>
    <definedName name="IAQ_IAQb9a6ea839277445a8a8809d8c11e8abb">#REF!</definedName>
    <definedName name="IAQ_IAQc3e5c7971edd441a9f02961ef056dd42">'[9]Historical stock levels'!$B$1</definedName>
    <definedName name="INCOTERM">#REF!</definedName>
    <definedName name="Incoterms">#REF!</definedName>
    <definedName name="insertpicture">#REF!</definedName>
    <definedName name="Intervention_douane">[5]Cotlégume!$M$23</definedName>
    <definedName name="Inventory">[10]!AxTable1[#Data]</definedName>
    <definedName name="iop">#REF!</definedName>
    <definedName name="ioplk">'[11]шоу-рум'!#REF!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CAPEX_BR" hidden="1">"c111"</definedName>
    <definedName name="IQ_CH" hidden="1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 hidden="1">5000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XTRA_ACC_ITEMS_BR" hidden="1">"c412"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 hidden="1">15000</definedName>
    <definedName name="IQ_MTD" hidden="1">800000</definedName>
    <definedName name="IQ_NAMES_REVISION_DATE_" hidden="1">41174.7610763889</definedName>
    <definedName name="IQ_NET_DEBT_ISSUED_BR" hidden="1">"c753"</definedName>
    <definedName name="IQ_NET_INT_INC_BR" hidden="1">"c765"</definedName>
    <definedName name="IQ_NTM" hidden="1">6000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 hidden="1">50000</definedName>
    <definedName name="IQ_YTD" hidden="1">3000</definedName>
    <definedName name="IQ_YTDMONTH" hidden="1">130000</definedName>
    <definedName name="jhg">#REF!</definedName>
    <definedName name="jj">#REF!</definedName>
    <definedName name="jkl">#REF!</definedName>
    <definedName name="jklo">#REF!</definedName>
    <definedName name="jklop">#REF!</definedName>
    <definedName name="jklopu">[12]Предложение!#REF!</definedName>
    <definedName name="L_C">[4]P.O.!#REF!</definedName>
    <definedName name="L_ExportData">[13]COOLPRICE!#REF!</definedName>
    <definedName name="LH_MUREAUX">#REF!</definedName>
    <definedName name="Lieu_convenu">#REF!</definedName>
    <definedName name="Lieu_exped">#REF!</definedName>
    <definedName name="Liste_délais">[4]P.O.!#REF!</definedName>
    <definedName name="Liste_moyen_de_paiement">[4]P.O.!#REF!</definedName>
    <definedName name="Liste_type_TC">#REF!</definedName>
    <definedName name="lkmn">#REF!</definedName>
    <definedName name="lkmnb">#REF!</definedName>
    <definedName name="lll">#REF!</definedName>
    <definedName name="lnome">#REF!</definedName>
    <definedName name="m3_LCL">#REF!</definedName>
    <definedName name="men">#REF!</definedName>
    <definedName name="MERCHANDISER">#REF!</definedName>
    <definedName name="mes">#REF!</definedName>
    <definedName name="MGOME">#REF!</definedName>
    <definedName name="mnbv">#REF!</definedName>
    <definedName name="mnbvc">#REF!</definedName>
    <definedName name="Mode_de_règlement_fournisseur">#REF!</definedName>
    <definedName name="Mode_réglement_fournisseur">[5]Cotlégume!$I$29</definedName>
    <definedName name="Modes_de_règlement">#REF!</definedName>
    <definedName name="Money1">#REF!</definedName>
    <definedName name="Montant_total">#REF!</definedName>
    <definedName name="MONTOIR_ANGERS">#REF!</definedName>
    <definedName name="MONTOIR_RENNES">#REF!</definedName>
    <definedName name="N_COMMANDE">#REF!</definedName>
    <definedName name="N_REA">#REF!</definedName>
    <definedName name="nb_20">#REF!</definedName>
    <definedName name="nb_40">#REF!</definedName>
    <definedName name="nb_40hc">#REF!</definedName>
    <definedName name="nb_articles">#REF!</definedName>
    <definedName name="nb_colis">#REF!</definedName>
    <definedName name="nb_m3_LCL">#REF!</definedName>
    <definedName name="nbjkhlk">#REF!</definedName>
    <definedName name="ngnb" hidden="1">#REF!</definedName>
    <definedName name="Nom_agent">#REF!</definedName>
    <definedName name="Nom_banque">#REF!</definedName>
    <definedName name="Nom_fournisseur">#REF!</definedName>
    <definedName name="Nom_Fournisseur2">#REF!</definedName>
    <definedName name="Nombre_jours">#REF!</definedName>
    <definedName name="nul">#REF!</definedName>
    <definedName name="Number">#REF!</definedName>
    <definedName name="№">#REF!</definedName>
    <definedName name="OFFERTE.OREFNR">#REF!</definedName>
    <definedName name="one" hidden="1">#REF!</definedName>
    <definedName name="opl">[12]Предложение!#REF!</definedName>
    <definedName name="oplk">'[11]шоу-рум'!#REF!</definedName>
    <definedName name="ORAANTAL">#REF!</definedName>
    <definedName name="ORARTIKELKLEUR">#REF!</definedName>
    <definedName name="orartikelnr">#REF!</definedName>
    <definedName name="ORBREEDTE">#REF!</definedName>
    <definedName name="ORDIAMETER">#REF!</definedName>
    <definedName name="OREENHEID">#REF!</definedName>
    <definedName name="ORHOOGTE">#REF!</definedName>
    <definedName name="ORIGINE">#REF!</definedName>
    <definedName name="ORLENGTE">#REF!</definedName>
    <definedName name="orofferteprijs">#REF!</definedName>
    <definedName name="oroffromschrvng">#REF!</definedName>
    <definedName name="PA_blok_sale_h">#REF!</definedName>
    <definedName name="Parité">#REF!</definedName>
    <definedName name="Parité_DD">#REF!</definedName>
    <definedName name="Parité_Euro_Devise_Fret">[5]Cotlégume!$D$28</definedName>
    <definedName name="Parité_Euro_Devise_pour_DD">#REF!</definedName>
    <definedName name="Parité_Euro_Devise_pour_marchandises">#REF!</definedName>
    <definedName name="Péage">#REF!</definedName>
    <definedName name="PERFORMADDINNAME">"TXTPERFORM CDMi AddIn"</definedName>
    <definedName name="PERFORMAPPLICATIONNAME">"AgileFit_5"</definedName>
    <definedName name="PERFORMCUBENAME">"&lt;Cube Name&gt;"</definedName>
    <definedName name="PERFORMINSTANCECATEGORY">"&lt;Instance Category&gt;"</definedName>
    <definedName name="PERFORMINSTANCENAME">"&lt;Instance Name&gt;"</definedName>
    <definedName name="PERFORMISSHAREDWORKBOOK">"&lt;Shared Workbook&gt;"</definedName>
    <definedName name="PERFORMUSERNAME">"FAMIL\shkurova.maria"</definedName>
    <definedName name="PERMANENT">#REF!</definedName>
    <definedName name="Phone_agent">#REF!</definedName>
    <definedName name="Phone_banque">#REF!</definedName>
    <definedName name="Phone_fournisseur">#REF!</definedName>
    <definedName name="Preisgruppe.DNAktualisierungsdauer">"00:00:00.403"</definedName>
    <definedName name="Preisgruppe.DNAktualisierungsperiode">""</definedName>
    <definedName name="Preisgruppe.DNAktualisierungszeitpunkt">"16.08.2021  09:17:36"</definedName>
    <definedName name="Preisgruppe.DNAktualisierungszeitpunktD">"16.08.2021"</definedName>
    <definedName name="Preisgruppe.DNAktualisierungszeitpunktT">"09:17:36"</definedName>
    <definedName name="Preisgruppe.DNBeschaffungsprogrammhost">""</definedName>
    <definedName name="Preisgruppe.DNBibliothekhost">"EISPools"</definedName>
    <definedName name="Preisgruppe.DNErstelltvon">"aruba"</definedName>
    <definedName name="Preisgruppe.DNErstellZeitpunkt">"16.08.2021  09:03:13"</definedName>
    <definedName name="Preisgruppe.DNErstellZeitpunktD">"16.08.2021"</definedName>
    <definedName name="Preisgruppe.DNErstellZeitpunktT">"09:03:13"</definedName>
    <definedName name="Preisgruppe.DNFilename">"\\FS01\Shared\Aruba\Aruba NEU_Diamod_H. Eigenmann\1_EIP Portal Berichte\Lager\Sonderposten.erd"</definedName>
    <definedName name="Preisgruppe.DNFilter">""</definedName>
    <definedName name="Preisgruppe.DNFTPHost">""</definedName>
    <definedName name="Preisgruppe.DNImportdatum">"  "</definedName>
    <definedName name="Preisgruppe.DNImportdatumD">""</definedName>
    <definedName name="Preisgruppe.DNImportdatumT">""</definedName>
    <definedName name="Preisgruppe.DNInfobereich">"Lager"</definedName>
    <definedName name="Preisgruppe.DNJobname">""</definedName>
    <definedName name="Preisgruppe.DNJobnummer">""</definedName>
    <definedName name="Preisgruppe.DNJobuser">""</definedName>
    <definedName name="Preisgruppe.DNNullzeilen">"Ja"</definedName>
    <definedName name="Preisgruppe.DNPoolAktualisierungszeitpunkt">"  "</definedName>
    <definedName name="Preisgruppe.DNPoolAktualisierungszeitpunktD">""</definedName>
    <definedName name="Preisgruppe.DNPoolAktualisierungszeitpunktT">""</definedName>
    <definedName name="Preisgruppe.DNPoolbezeichnung">"Lagerbestand Aktuell"</definedName>
    <definedName name="Preisgruppe.DNPoolname">"Lagerbestand_Aktuell"</definedName>
    <definedName name="Preisgruppe.DNPooltabelle">"EISPools..Lagerbestand_Aktuell"</definedName>
    <definedName name="Preisgruppe.DNSeverity">"0"</definedName>
    <definedName name="Preisgruppe.DNStandardkennung">""</definedName>
    <definedName name="Preisgruppe.DNWaehrung">""</definedName>
    <definedName name="Preisgruppe.DNWaehrunghost">""</definedName>
    <definedName name="Preisgruppe.Marke.Dimension">"Marke"</definedName>
    <definedName name="Preisgruppe.Marke.Label">"Marke"</definedName>
    <definedName name="Preisgruppe.Marke.Name">"Marke"</definedName>
    <definedName name="Preisgruppe.Marke.Text">"BUGATTI"</definedName>
    <definedName name="Preisgruppe.Marke.Value">"10"</definedName>
    <definedName name="Preisgruppe.Produktbereich.Dimension">"Produktbereich"</definedName>
    <definedName name="Preisgruppe.Produktbereich.Label">"Produktbereich"</definedName>
    <definedName name="Preisgruppe.Produktbereich.Name">"Produktbereich"</definedName>
    <definedName name="Preisgruppe.Produktbereich.Text">"Muster"</definedName>
    <definedName name="Preisgruppe.Produktbereich.Value">"91"</definedName>
    <definedName name="Preisgruppe.ProduktGruppe.Dimension">"ProduktGruppe"</definedName>
    <definedName name="Preisgruppe.ProduktGruppe.Label">"ProduktGruppe"</definedName>
    <definedName name="Preisgruppe.ProduktGruppe.Name">"ProduktGruppe"</definedName>
    <definedName name="Preisgruppe.ProduktGruppe.Text">"Pants"</definedName>
    <definedName name="Preisgruppe.ProduktGruppe.Value">"2"</definedName>
    <definedName name="Preisgruppe.ProduktGruppe1.Dimension">"ProduktGruppe"</definedName>
    <definedName name="Preisgruppe.ProduktGruppe1.Label">"ProduktGruppe"</definedName>
    <definedName name="Preisgruppe.ProduktGruppe1.Name">"ProduktGruppe1"</definedName>
    <definedName name="Preisgruppe.ProduktGruppe1.Text">"Pants"</definedName>
    <definedName name="Preisgruppe.ProduktGruppe1.Value">"2"</definedName>
    <definedName name="Preisgruppe.SchemeText">""</definedName>
    <definedName name="Prestation_comi">[5]Cotlégume!$I$26</definedName>
    <definedName name="Prestation_COMI__sur_FOB">#REF!</definedName>
    <definedName name="_xlnm.Print_Area">[14]Donnees!$A$15:$M$29</definedName>
    <definedName name="_xlnm.Print_Titles">[14]Articles!$A$1:$IV$13</definedName>
    <definedName name="Product">[6]список!$D$2:$D$6</definedName>
    <definedName name="Product_Master">[10]!Table1[#Data]</definedName>
    <definedName name="Produktgruppe.DNAktualisierungsdauer">"00:00:00.196"</definedName>
    <definedName name="Produktgruppe.DNAktualisierungsperiode">""</definedName>
    <definedName name="Produktgruppe.DNAktualisierungszeitpunkt">"24.09.2021  09:04:12"</definedName>
    <definedName name="Produktgruppe.DNAktualisierungszeitpunktD">"24.09.2021"</definedName>
    <definedName name="Produktgruppe.DNAktualisierungszeitpunktT">"09:04:12"</definedName>
    <definedName name="Produktgruppe.DNBeschaffungsprogrammhost">""</definedName>
    <definedName name="Produktgruppe.DNBibliothekhost">"EISPools"</definedName>
    <definedName name="Produktgruppe.DNErstelltvon">"aruba"</definedName>
    <definedName name="Produktgruppe.DNErstellZeitpunkt">"19.04.2021  17:40:11"</definedName>
    <definedName name="Produktgruppe.DNErstellZeitpunktD">"19.04.2021"</definedName>
    <definedName name="Produktgruppe.DNErstellZeitpunktT">"17:40:11"</definedName>
    <definedName name="Produktgruppe.DNFilename">"\\FS01\Shared\Aruba\Aruba NEU_Diamod_H. Eigenmann\1_EIP Portal Berichte\Lager\Sonderposten.erd"</definedName>
    <definedName name="Produktgruppe.DNFilter">"((LB_Stichtag &gt;=  '20210923' AND LB_Stichtag &lt;=  '20210924') AND case when Lager = '61' or Lager = '59' or Lager = '200' or Lager = '201' or Lager = '202' or Lager = '203' or Lager = '204' or Lager = '205' or Lager = '206' or Lager = '207' or Lager = '208"</definedName>
    <definedName name="Produktgruppe.DNFTPHost">""</definedName>
    <definedName name="Produktgruppe.DNImportdatum">"  "</definedName>
    <definedName name="Produktgruppe.DNImportdatumD">""</definedName>
    <definedName name="Produktgruppe.DNImportdatumT">""</definedName>
    <definedName name="Produktgruppe.DNInfobereich">"Lager"</definedName>
    <definedName name="Produktgruppe.DNJobname">""</definedName>
    <definedName name="Produktgruppe.DNJobnummer">""</definedName>
    <definedName name="Produktgruppe.DNJobuser">""</definedName>
    <definedName name="Produktgruppe.DNNullzeilen">"Ja"</definedName>
    <definedName name="Produktgruppe.DNPoolAktualisierungszeitpunkt">"  "</definedName>
    <definedName name="Produktgruppe.DNPoolAktualisierungszeitpunktD">""</definedName>
    <definedName name="Produktgruppe.DNPoolAktualisierungszeitpunktT">""</definedName>
    <definedName name="Produktgruppe.DNPoolbezeichnung">"Lagerbestand Aktuell"</definedName>
    <definedName name="Produktgruppe.DNPoolname">"Lagerbestand_Aktuell"</definedName>
    <definedName name="Produktgruppe.DNPooltabelle">"EISPools..Lagerbestand_Aktuell"</definedName>
    <definedName name="Produktgruppe.DNSeverity">"0"</definedName>
    <definedName name="Produktgruppe.DNStandardkennung">""</definedName>
    <definedName name="Produktgruppe.DNWaehrung">""</definedName>
    <definedName name="Produktgruppe.DNWaehrunghost">""</definedName>
    <definedName name="Produktgruppe.Marke.Dimension">"Marke"</definedName>
    <definedName name="Produktgruppe.Marke.Label">"Marke"</definedName>
    <definedName name="Produktgruppe.Marke.Name">"Marke"</definedName>
    <definedName name="Produktgruppe.Marke.Text">"CECEBA;BUGATTI;GÖTZBURG;TOM TAILOR;Baldessarini"</definedName>
    <definedName name="Produktgruppe.Marke.Value">"1;10;2;3;4"</definedName>
    <definedName name="Produktgruppe.Produktbereich.Dimension">"Produktbereich"</definedName>
    <definedName name="Produktgruppe.Produktbereich.Label">"Produktbereich"</definedName>
    <definedName name="Produktgruppe.Produktbereich.Name">"Produktbereich"</definedName>
    <definedName name="Produktgruppe.Produktbereich.Text">"(Alle)"</definedName>
    <definedName name="Produktgruppe.Produktbereich.Value">"(Alle)"</definedName>
    <definedName name="Produktgruppe.ProduktGruppe.Dimension">"ProduktGruppe"</definedName>
    <definedName name="Produktgruppe.ProduktGruppe.Label">"ProduktGruppe"</definedName>
    <definedName name="Produktgruppe.ProduktGruppe.Name">"ProduktGruppe"</definedName>
    <definedName name="Produktgruppe.ProduktGruppe.Text">"Pants;T´Shirts;Boxershorts;Socken"</definedName>
    <definedName name="Produktgruppe.ProduktGruppe.Value">"2;21;3;18"</definedName>
    <definedName name="Produktgruppe.SchemeText">""</definedName>
    <definedName name="PROVENANCE">#REF!</definedName>
    <definedName name="q">#REF!</definedName>
    <definedName name="qas">#REF!</definedName>
    <definedName name="qasdf">#REF!</definedName>
    <definedName name="qweewq">#REF!</definedName>
    <definedName name="qweewqr">[12]Предложение!#REF!</definedName>
    <definedName name="qwel">#REF!</definedName>
    <definedName name="qwer">#REF!</definedName>
    <definedName name="qwerty">#REF!</definedName>
    <definedName name="qwezxc">#REF!</definedName>
    <definedName name="reerererererrefvffrrd" hidden="1">#REF!</definedName>
    <definedName name="REGLEMENT">#REF!</definedName>
    <definedName name="report">#REF!</definedName>
    <definedName name="Roca_CONTESA">#REF!</definedName>
    <definedName name="rtyu">[12]Предложение!#REF!</definedName>
    <definedName name="ryahder">#REF!</definedName>
    <definedName name="S10.DNAktualisierungsdauer">"00:00:00.601"</definedName>
    <definedName name="S10.DNAktualisierungsperiode">""</definedName>
    <definedName name="S10.DNAktualisierungszeitpunkt">"24.09.2021  09:05:37"</definedName>
    <definedName name="S10.DNAktualisierungszeitpunktD">"24.09.2021"</definedName>
    <definedName name="S10.DNAktualisierungszeitpunktT">"09:05:37"</definedName>
    <definedName name="S10.DNBeschaffungsprogrammhost">""</definedName>
    <definedName name="S10.DNBibliothekhost">"EISPools"</definedName>
    <definedName name="S10.DNErstelltvon">"aruba"</definedName>
    <definedName name="S10.DNErstellZeitpunkt">"24.09.2021  09:05:37"</definedName>
    <definedName name="S10.DNErstellZeitpunktD">"24.09.2021"</definedName>
    <definedName name="S10.DNErstellZeitpunktT">"09:05:37"</definedName>
    <definedName name="S10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0.DNFTPHost">""</definedName>
    <definedName name="S10.DNImportdatum">"  "</definedName>
    <definedName name="S10.DNImportdatumD">""</definedName>
    <definedName name="S10.DNImportdatumT">""</definedName>
    <definedName name="S10.DNInfobereich">"Lager"</definedName>
    <definedName name="S10.DNJobname">""</definedName>
    <definedName name="S10.DNJobnummer">""</definedName>
    <definedName name="S10.DNJobuser">""</definedName>
    <definedName name="S10.DNNullzeilen">"Ja"</definedName>
    <definedName name="S10.DNPoolAktualisierungszeitpunkt">"  "</definedName>
    <definedName name="S10.DNPoolAktualisierungszeitpunktD">""</definedName>
    <definedName name="S10.DNPoolAktualisierungszeitpunktT">""</definedName>
    <definedName name="S10.DNPoolbezeichnung">"Lagerbestand Aktuell"</definedName>
    <definedName name="S10.DNPoolname">"Lagerbestand_Aktuell"</definedName>
    <definedName name="S10.DNPooltabelle">"EISPools..Lagerbestand_Aktuell"</definedName>
    <definedName name="S10.DNSeverity">"0"</definedName>
    <definedName name="S10.DNStandardkennung">""</definedName>
    <definedName name="S10.DNWaehrung">""</definedName>
    <definedName name="S10.DNWaehrunghost">""</definedName>
    <definedName name="S10.Marke.Dimension">"Marke"</definedName>
    <definedName name="S10.Marke.Label">"Marke"</definedName>
    <definedName name="S10.Marke.Name">"Marke"</definedName>
    <definedName name="S10.Marke.Text">"CECEBA"</definedName>
    <definedName name="S10.Marke.Value">"1"</definedName>
    <definedName name="S10.Produktbereich.Dimension">"Produktbereich"</definedName>
    <definedName name="S10.Produktbereich.Label">"Produktbereich"</definedName>
    <definedName name="S10.Produktbereich.Name">"Produktbereich"</definedName>
    <definedName name="S10.Produktbereich.Text">"Tagwäsche"</definedName>
    <definedName name="S10.Produktbereich.Value">"1"</definedName>
    <definedName name="S10.ProduktGruppe.Dimension">"ProduktGruppe"</definedName>
    <definedName name="S10.ProduktGruppe.Label">"ProduktGruppe"</definedName>
    <definedName name="S10.ProduktGruppe.Name">"ProduktGruppe"</definedName>
    <definedName name="S10.ProduktGruppe.Text">"Boxershorts"</definedName>
    <definedName name="S10.ProduktGruppe.Value">"3"</definedName>
    <definedName name="S10.ProduktGruppe1.Dimension">"ProduktGruppe"</definedName>
    <definedName name="S10.ProduktGruppe1.Label">"ProduktGruppe"</definedName>
    <definedName name="S10.ProduktGruppe1.Name">"ProduktGruppe1"</definedName>
    <definedName name="S10.ProduktGruppe1.Text">"Boxershorts"</definedName>
    <definedName name="S10.ProduktGruppe1.Value">"3"</definedName>
    <definedName name="S10.SchemeText">""</definedName>
    <definedName name="S11.DNAktualisierungsdauer">"00:00:00.290"</definedName>
    <definedName name="S11.DNAktualisierungsperiode">""</definedName>
    <definedName name="S11.DNAktualisierungszeitpunkt">"24.09.2021  09:05:43"</definedName>
    <definedName name="S11.DNAktualisierungszeitpunktD">"24.09.2021"</definedName>
    <definedName name="S11.DNAktualisierungszeitpunktT">"09:05:43"</definedName>
    <definedName name="S11.DNBeschaffungsprogrammhost">""</definedName>
    <definedName name="S11.DNBibliothekhost">"EISPools"</definedName>
    <definedName name="S11.DNErstelltvon">"aruba"</definedName>
    <definedName name="S11.DNErstellZeitpunkt">"24.09.2021  09:05:43"</definedName>
    <definedName name="S11.DNErstellZeitpunktD">"24.09.2021"</definedName>
    <definedName name="S11.DNErstellZeitpunktT">"09:05:43"</definedName>
    <definedName name="S11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1.DNFTPHost">""</definedName>
    <definedName name="S11.DNImportdatum">"  "</definedName>
    <definedName name="S11.DNImportdatumD">""</definedName>
    <definedName name="S11.DNImportdatumT">""</definedName>
    <definedName name="S11.DNInfobereich">"Lager"</definedName>
    <definedName name="S11.DNJobname">""</definedName>
    <definedName name="S11.DNJobnummer">""</definedName>
    <definedName name="S11.DNJobuser">""</definedName>
    <definedName name="S11.DNNullzeilen">"Ja"</definedName>
    <definedName name="S11.DNPoolAktualisierungszeitpunkt">"  "</definedName>
    <definedName name="S11.DNPoolAktualisierungszeitpunktD">""</definedName>
    <definedName name="S11.DNPoolAktualisierungszeitpunktT">""</definedName>
    <definedName name="S11.DNPoolbezeichnung">"Lagerbestand Aktuell"</definedName>
    <definedName name="S11.DNPoolname">"Lagerbestand_Aktuell"</definedName>
    <definedName name="S11.DNPooltabelle">"EISPools..Lagerbestand_Aktuell"</definedName>
    <definedName name="S11.DNSeverity">"0"</definedName>
    <definedName name="S11.DNStandardkennung">""</definedName>
    <definedName name="S11.DNWaehrung">""</definedName>
    <definedName name="S11.DNWaehrunghost">""</definedName>
    <definedName name="S11.Marke.Dimension">"Marke"</definedName>
    <definedName name="S11.Marke.Label">"Marke"</definedName>
    <definedName name="S11.Marke.Name">"Marke"</definedName>
    <definedName name="S11.Marke.Text">"CECEBA"</definedName>
    <definedName name="S11.Marke.Value">"1"</definedName>
    <definedName name="S11.Produktbereich.Dimension">"Produktbereich"</definedName>
    <definedName name="S11.Produktbereich.Label">"Produktbereich"</definedName>
    <definedName name="S11.Produktbereich.Name">"Produktbereich"</definedName>
    <definedName name="S11.Produktbereich.Text">"Tagwäsche"</definedName>
    <definedName name="S11.Produktbereich.Value">"1"</definedName>
    <definedName name="S11.ProduktGruppe.Dimension">"ProduktGruppe"</definedName>
    <definedName name="S11.ProduktGruppe.Label">"ProduktGruppe"</definedName>
    <definedName name="S11.ProduktGruppe.Name">"ProduktGruppe"</definedName>
    <definedName name="S11.ProduktGruppe.Text">"T´Shirts"</definedName>
    <definedName name="S11.ProduktGruppe.Value">"21"</definedName>
    <definedName name="S11.ProduktGruppe1.Dimension">"ProduktGruppe"</definedName>
    <definedName name="S11.ProduktGruppe1.Label">"ProduktGruppe"</definedName>
    <definedName name="S11.ProduktGruppe1.Name">"ProduktGruppe1"</definedName>
    <definedName name="S11.ProduktGruppe1.Text">"T´Shirts"</definedName>
    <definedName name="S11.ProduktGruppe1.Value">"21"</definedName>
    <definedName name="S11.SchemeText">""</definedName>
    <definedName name="S12.DNAktualisierungsdauer">"00:00:00.235"</definedName>
    <definedName name="S12.DNAktualisierungsperiode">""</definedName>
    <definedName name="S12.DNAktualisierungszeitpunkt">"24.09.2021  09:05:54"</definedName>
    <definedName name="S12.DNAktualisierungszeitpunktD">"24.09.2021"</definedName>
    <definedName name="S12.DNAktualisierungszeitpunktT">"09:05:54"</definedName>
    <definedName name="S12.DNBeschaffungsprogrammhost">""</definedName>
    <definedName name="S12.DNBibliothekhost">"EISPools"</definedName>
    <definedName name="S12.DNErstelltvon">"aruba"</definedName>
    <definedName name="S12.DNErstellZeitpunkt">"24.09.2021  09:05:54"</definedName>
    <definedName name="S12.DNErstellZeitpunktD">"24.09.2021"</definedName>
    <definedName name="S12.DNErstellZeitpunktT">"09:05:54"</definedName>
    <definedName name="S12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2.DNFTPHost">""</definedName>
    <definedName name="S12.DNImportdatum">"  "</definedName>
    <definedName name="S12.DNImportdatumD">""</definedName>
    <definedName name="S12.DNImportdatumT">""</definedName>
    <definedName name="S12.DNInfobereich">"Lager"</definedName>
    <definedName name="S12.DNJobname">""</definedName>
    <definedName name="S12.DNJobnummer">""</definedName>
    <definedName name="S12.DNJobuser">""</definedName>
    <definedName name="S12.DNNullzeilen">"Ja"</definedName>
    <definedName name="S12.DNPoolAktualisierungszeitpunkt">"  "</definedName>
    <definedName name="S12.DNPoolAktualisierungszeitpunktD">""</definedName>
    <definedName name="S12.DNPoolAktualisierungszeitpunktT">""</definedName>
    <definedName name="S12.DNPoolbezeichnung">"Lagerbestand Aktuell"</definedName>
    <definedName name="S12.DNPoolname">"Lagerbestand_Aktuell"</definedName>
    <definedName name="S12.DNPooltabelle">"EISPools..Lagerbestand_Aktuell"</definedName>
    <definedName name="S12.DNSeverity">"0"</definedName>
    <definedName name="S12.DNStandardkennung">""</definedName>
    <definedName name="S12.DNWaehrung">""</definedName>
    <definedName name="S12.DNWaehrunghost">""</definedName>
    <definedName name="S12.Marke.Dimension">"Marke"</definedName>
    <definedName name="S12.Marke.Label">"Marke"</definedName>
    <definedName name="S12.Marke.Name">"Marke"</definedName>
    <definedName name="S12.Marke.Text">"GÖTZBURG"</definedName>
    <definedName name="S12.Marke.Value">"2"</definedName>
    <definedName name="S12.Produktbereich.Dimension">"Produktbereich"</definedName>
    <definedName name="S12.Produktbereich.Label">"Produktbereich"</definedName>
    <definedName name="S12.Produktbereich.Name">"Produktbereich"</definedName>
    <definedName name="S12.Produktbereich.Text">"Accessoires"</definedName>
    <definedName name="S12.Produktbereich.Value">"50"</definedName>
    <definedName name="S12.ProduktGruppe.Dimension">"ProduktGruppe"</definedName>
    <definedName name="S12.ProduktGruppe.Label">"ProduktGruppe"</definedName>
    <definedName name="S12.ProduktGruppe.Name">"ProduktGruppe"</definedName>
    <definedName name="S12.ProduktGruppe.Text">"Socken"</definedName>
    <definedName name="S12.ProduktGruppe.Value">"18"</definedName>
    <definedName name="S12.ProduktGruppe1.Dimension">"ProduktGruppe"</definedName>
    <definedName name="S12.ProduktGruppe1.Label">"ProduktGruppe"</definedName>
    <definedName name="S12.ProduktGruppe1.Name">"ProduktGruppe1"</definedName>
    <definedName name="S12.ProduktGruppe1.Text">"Socken"</definedName>
    <definedName name="S12.ProduktGruppe1.Value">"18"</definedName>
    <definedName name="S12.SchemeText">""</definedName>
    <definedName name="S13.DNAktualisierungsdauer">"00:00:00.383"</definedName>
    <definedName name="S13.DNAktualisierungsperiode">""</definedName>
    <definedName name="S13.DNAktualisierungszeitpunkt">"24.09.2021  09:06:05"</definedName>
    <definedName name="S13.DNAktualisierungszeitpunktD">"24.09.2021"</definedName>
    <definedName name="S13.DNAktualisierungszeitpunktT">"09:06:05"</definedName>
    <definedName name="S13.DNBeschaffungsprogrammhost">""</definedName>
    <definedName name="S13.DNBibliothekhost">"EISPools"</definedName>
    <definedName name="S13.DNErstelltvon">"aruba"</definedName>
    <definedName name="S13.DNErstellZeitpunkt">"24.09.2021  09:06:05"</definedName>
    <definedName name="S13.DNErstellZeitpunktD">"24.09.2021"</definedName>
    <definedName name="S13.DNErstellZeitpunktT">"09:06:05"</definedName>
    <definedName name="S13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3.DNFTPHost">""</definedName>
    <definedName name="S13.DNImportdatum">"  "</definedName>
    <definedName name="S13.DNImportdatumD">""</definedName>
    <definedName name="S13.DNImportdatumT">""</definedName>
    <definedName name="S13.DNInfobereich">"Lager"</definedName>
    <definedName name="S13.DNJobname">""</definedName>
    <definedName name="S13.DNJobnummer">""</definedName>
    <definedName name="S13.DNJobuser">""</definedName>
    <definedName name="S13.DNNullzeilen">"Ja"</definedName>
    <definedName name="S13.DNPoolAktualisierungszeitpunkt">"  "</definedName>
    <definedName name="S13.DNPoolAktualisierungszeitpunktD">""</definedName>
    <definedName name="S13.DNPoolAktualisierungszeitpunktT">""</definedName>
    <definedName name="S13.DNPoolbezeichnung">"Lagerbestand Aktuell"</definedName>
    <definedName name="S13.DNPoolname">"Lagerbestand_Aktuell"</definedName>
    <definedName name="S13.DNPooltabelle">"EISPools..Lagerbestand_Aktuell"</definedName>
    <definedName name="S13.DNSeverity">"0"</definedName>
    <definedName name="S13.DNStandardkennung">""</definedName>
    <definedName name="S13.DNWaehrung">""</definedName>
    <definedName name="S13.DNWaehrunghost">""</definedName>
    <definedName name="S13.Marke.Dimension">"Marke"</definedName>
    <definedName name="S13.Marke.Label">"Marke"</definedName>
    <definedName name="S13.Marke.Name">"Marke"</definedName>
    <definedName name="S13.Marke.Text">"GÖTZBURG"</definedName>
    <definedName name="S13.Marke.Value">"2"</definedName>
    <definedName name="S13.Produktbereich.Dimension">"Produktbereich"</definedName>
    <definedName name="S13.Produktbereich.Label">"Produktbereich"</definedName>
    <definedName name="S13.Produktbereich.Name">"Produktbereich"</definedName>
    <definedName name="S13.Produktbereich.Text">"Mix&amp;Match"</definedName>
    <definedName name="S13.Produktbereich.Value">"3"</definedName>
    <definedName name="S13.ProduktGruppe.Dimension">"ProduktGruppe"</definedName>
    <definedName name="S13.ProduktGruppe.Label">"ProduktGruppe"</definedName>
    <definedName name="S13.ProduktGruppe.Name">"ProduktGruppe"</definedName>
    <definedName name="S13.ProduktGruppe.Text">"T´Shirts"</definedName>
    <definedName name="S13.ProduktGruppe.Value">"21"</definedName>
    <definedName name="S13.ProduktGruppe1.Dimension">"ProduktGruppe"</definedName>
    <definedName name="S13.ProduktGruppe1.Label">"ProduktGruppe"</definedName>
    <definedName name="S13.ProduktGruppe1.Name">"ProduktGruppe1"</definedName>
    <definedName name="S13.ProduktGruppe1.Text">"T´Shirts"</definedName>
    <definedName name="S13.ProduktGruppe1.Value">"21"</definedName>
    <definedName name="S13.SchemeText">""</definedName>
    <definedName name="S14.DNAktualisierungsdauer">"00:00:01.444"</definedName>
    <definedName name="S14.DNAktualisierungsperiode">""</definedName>
    <definedName name="S14.DNAktualisierungszeitpunkt">"24.09.2021  09:06:18"</definedName>
    <definedName name="S14.DNAktualisierungszeitpunktD">"24.09.2021"</definedName>
    <definedName name="S14.DNAktualisierungszeitpunktT">"09:06:18"</definedName>
    <definedName name="S14.DNBeschaffungsprogrammhost">""</definedName>
    <definedName name="S14.DNBibliothekhost">"EISPools"</definedName>
    <definedName name="S14.DNErstelltvon">"aruba"</definedName>
    <definedName name="S14.DNErstellZeitpunkt">"24.09.2021  09:06:17"</definedName>
    <definedName name="S14.DNErstellZeitpunktD">"24.09.2021"</definedName>
    <definedName name="S14.DNErstellZeitpunktT">"09:06:17"</definedName>
    <definedName name="S14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4.DNFTPHost">""</definedName>
    <definedName name="S14.DNImportdatum">"  "</definedName>
    <definedName name="S14.DNImportdatumD">""</definedName>
    <definedName name="S14.DNImportdatumT">""</definedName>
    <definedName name="S14.DNInfobereich">"Lager"</definedName>
    <definedName name="S14.DNJobname">""</definedName>
    <definedName name="S14.DNJobnummer">""</definedName>
    <definedName name="S14.DNJobuser">""</definedName>
    <definedName name="S14.DNNullzeilen">"Ja"</definedName>
    <definedName name="S14.DNPoolAktualisierungszeitpunkt">"  "</definedName>
    <definedName name="S14.DNPoolAktualisierungszeitpunktD">""</definedName>
    <definedName name="S14.DNPoolAktualisierungszeitpunktT">""</definedName>
    <definedName name="S14.DNPoolbezeichnung">"Lagerbestand Aktuell"</definedName>
    <definedName name="S14.DNPoolname">"Lagerbestand_Aktuell"</definedName>
    <definedName name="S14.DNPooltabelle">"EISPools..Lagerbestand_Aktuell"</definedName>
    <definedName name="S14.DNSeverity">"0"</definedName>
    <definedName name="S14.DNStandardkennung">""</definedName>
    <definedName name="S14.DNWaehrung">""</definedName>
    <definedName name="S14.DNWaehrunghost">""</definedName>
    <definedName name="S14.Marke.Dimension">"Marke"</definedName>
    <definedName name="S14.Marke.Label">"Marke"</definedName>
    <definedName name="S14.Marke.Name">"Marke"</definedName>
    <definedName name="S14.Marke.Text">"GÖTZBURG"</definedName>
    <definedName name="S14.Marke.Value">"2"</definedName>
    <definedName name="S14.Produktbereich.Dimension">"Produktbereich"</definedName>
    <definedName name="S14.Produktbereich.Label">"Produktbereich"</definedName>
    <definedName name="S14.Produktbereich.Name">"Produktbereich"</definedName>
    <definedName name="S14.Produktbereich.Text">"Tagwäsche"</definedName>
    <definedName name="S14.Produktbereich.Value">"1"</definedName>
    <definedName name="S14.ProduktGruppe.Dimension">"ProduktGruppe"</definedName>
    <definedName name="S14.ProduktGruppe.Label">"ProduktGruppe"</definedName>
    <definedName name="S14.ProduktGruppe.Name">"ProduktGruppe"</definedName>
    <definedName name="S14.ProduktGruppe.Text">"Pants"</definedName>
    <definedName name="S14.ProduktGruppe.Value">"2"</definedName>
    <definedName name="S14.ProduktGruppe1.Dimension">"ProduktGruppe"</definedName>
    <definedName name="S14.ProduktGruppe1.Label">"ProduktGruppe"</definedName>
    <definedName name="S14.ProduktGruppe1.Name">"ProduktGruppe1"</definedName>
    <definedName name="S14.ProduktGruppe1.Text">"Pants"</definedName>
    <definedName name="S14.ProduktGruppe1.Value">"2"</definedName>
    <definedName name="S14.SchemeText">""</definedName>
    <definedName name="S15.DNAktualisierungsdauer">"00:00:00.671"</definedName>
    <definedName name="S15.DNAktualisierungsperiode">""</definedName>
    <definedName name="S15.DNAktualisierungszeitpunkt">"24.09.2021  09:06:26"</definedName>
    <definedName name="S15.DNAktualisierungszeitpunktD">"24.09.2021"</definedName>
    <definedName name="S15.DNAktualisierungszeitpunktT">"09:06:26"</definedName>
    <definedName name="S15.DNBeschaffungsprogrammhost">""</definedName>
    <definedName name="S15.DNBibliothekhost">"EISPools"</definedName>
    <definedName name="S15.DNErstelltvon">"aruba"</definedName>
    <definedName name="S15.DNErstellZeitpunkt">"24.09.2021  09:06:26"</definedName>
    <definedName name="S15.DNErstellZeitpunktD">"24.09.2021"</definedName>
    <definedName name="S15.DNErstellZeitpunktT">"09:06:26"</definedName>
    <definedName name="S15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5.DNFTPHost">""</definedName>
    <definedName name="S15.DNImportdatum">"  "</definedName>
    <definedName name="S15.DNImportdatumD">""</definedName>
    <definedName name="S15.DNImportdatumT">""</definedName>
    <definedName name="S15.DNInfobereich">"Lager"</definedName>
    <definedName name="S15.DNJobname">""</definedName>
    <definedName name="S15.DNJobnummer">""</definedName>
    <definedName name="S15.DNJobuser">""</definedName>
    <definedName name="S15.DNNullzeilen">"Ja"</definedName>
    <definedName name="S15.DNPoolAktualisierungszeitpunkt">"  "</definedName>
    <definedName name="S15.DNPoolAktualisierungszeitpunktD">""</definedName>
    <definedName name="S15.DNPoolAktualisierungszeitpunktT">""</definedName>
    <definedName name="S15.DNPoolbezeichnung">"Lagerbestand Aktuell"</definedName>
    <definedName name="S15.DNPoolname">"Lagerbestand_Aktuell"</definedName>
    <definedName name="S15.DNPooltabelle">"EISPools..Lagerbestand_Aktuell"</definedName>
    <definedName name="S15.DNSeverity">"0"</definedName>
    <definedName name="S15.DNStandardkennung">""</definedName>
    <definedName name="S15.DNWaehrung">""</definedName>
    <definedName name="S15.DNWaehrunghost">""</definedName>
    <definedName name="S15.Marke.Dimension">"Marke"</definedName>
    <definedName name="S15.Marke.Label">"Marke"</definedName>
    <definedName name="S15.Marke.Name">"Marke"</definedName>
    <definedName name="S15.Marke.Text">"GÖTZBURG"</definedName>
    <definedName name="S15.Marke.Value">"2"</definedName>
    <definedName name="S15.Produktbereich.Dimension">"Produktbereich"</definedName>
    <definedName name="S15.Produktbereich.Label">"Produktbereich"</definedName>
    <definedName name="S15.Produktbereich.Name">"Produktbereich"</definedName>
    <definedName name="S15.Produktbereich.Text">"Tagwäsche"</definedName>
    <definedName name="S15.Produktbereich.Value">"1"</definedName>
    <definedName name="S15.ProduktGruppe.Dimension">"ProduktGruppe"</definedName>
    <definedName name="S15.ProduktGruppe.Label">"ProduktGruppe"</definedName>
    <definedName name="S15.ProduktGruppe.Name">"ProduktGruppe"</definedName>
    <definedName name="S15.ProduktGruppe.Text">"Boxershorts"</definedName>
    <definedName name="S15.ProduktGruppe.Value">"3"</definedName>
    <definedName name="S15.ProduktGruppe1.Dimension">"ProduktGruppe"</definedName>
    <definedName name="S15.ProduktGruppe1.Label">"ProduktGruppe"</definedName>
    <definedName name="S15.ProduktGruppe1.Name">"ProduktGruppe1"</definedName>
    <definedName name="S15.ProduktGruppe1.Text">"Boxershorts"</definedName>
    <definedName name="S15.ProduktGruppe1.Value">"3"</definedName>
    <definedName name="S15.SchemeText">""</definedName>
    <definedName name="S16.DNAktualisierungsdauer">"00:00:00.266"</definedName>
    <definedName name="S16.DNAktualisierungsperiode">""</definedName>
    <definedName name="S16.DNAktualisierungszeitpunkt">"24.09.2021  09:06:34"</definedName>
    <definedName name="S16.DNAktualisierungszeitpunktD">"24.09.2021"</definedName>
    <definedName name="S16.DNAktualisierungszeitpunktT">"09:06:34"</definedName>
    <definedName name="S16.DNBeschaffungsprogrammhost">""</definedName>
    <definedName name="S16.DNBibliothekhost">"EISPools"</definedName>
    <definedName name="S16.DNErstelltvon">"aruba"</definedName>
    <definedName name="S16.DNErstellZeitpunkt">"24.09.2021  09:06:34"</definedName>
    <definedName name="S16.DNErstellZeitpunktD">"24.09.2021"</definedName>
    <definedName name="S16.DNErstellZeitpunktT">"09:06:34"</definedName>
    <definedName name="S16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6.DNFTPHost">""</definedName>
    <definedName name="S16.DNImportdatum">"  "</definedName>
    <definedName name="S16.DNImportdatumD">""</definedName>
    <definedName name="S16.DNImportdatumT">""</definedName>
    <definedName name="S16.DNInfobereich">"Lager"</definedName>
    <definedName name="S16.DNJobname">""</definedName>
    <definedName name="S16.DNJobnummer">""</definedName>
    <definedName name="S16.DNJobuser">""</definedName>
    <definedName name="S16.DNNullzeilen">"Ja"</definedName>
    <definedName name="S16.DNPoolAktualisierungszeitpunkt">"  "</definedName>
    <definedName name="S16.DNPoolAktualisierungszeitpunktD">""</definedName>
    <definedName name="S16.DNPoolAktualisierungszeitpunktT">""</definedName>
    <definedName name="S16.DNPoolbezeichnung">"Lagerbestand Aktuell"</definedName>
    <definedName name="S16.DNPoolname">"Lagerbestand_Aktuell"</definedName>
    <definedName name="S16.DNPooltabelle">"EISPools..Lagerbestand_Aktuell"</definedName>
    <definedName name="S16.DNSeverity">"0"</definedName>
    <definedName name="S16.DNStandardkennung">""</definedName>
    <definedName name="S16.DNWaehrung">""</definedName>
    <definedName name="S16.DNWaehrunghost">""</definedName>
    <definedName name="S16.Marke.Dimension">"Marke"</definedName>
    <definedName name="S16.Marke.Label">"Marke"</definedName>
    <definedName name="S16.Marke.Name">"Marke"</definedName>
    <definedName name="S16.Marke.Text">"GÖTZBURG"</definedName>
    <definedName name="S16.Marke.Value">"2"</definedName>
    <definedName name="S16.Produktbereich.Dimension">"Produktbereich"</definedName>
    <definedName name="S16.Produktbereich.Label">"Produktbereich"</definedName>
    <definedName name="S16.Produktbereich.Name">"Produktbereich"</definedName>
    <definedName name="S16.Produktbereich.Text">"Tagwäsche"</definedName>
    <definedName name="S16.Produktbereich.Value">"1"</definedName>
    <definedName name="S16.ProduktGruppe.Dimension">"ProduktGruppe"</definedName>
    <definedName name="S16.ProduktGruppe.Label">"ProduktGruppe"</definedName>
    <definedName name="S16.ProduktGruppe.Name">"ProduktGruppe"</definedName>
    <definedName name="S16.ProduktGruppe.Text">"T´Shirts"</definedName>
    <definedName name="S16.ProduktGruppe.Value">"21"</definedName>
    <definedName name="S16.ProduktGruppe1.Dimension">"ProduktGruppe"</definedName>
    <definedName name="S16.ProduktGruppe1.Label">"ProduktGruppe"</definedName>
    <definedName name="S16.ProduktGruppe1.Name">"ProduktGruppe1"</definedName>
    <definedName name="S16.ProduktGruppe1.Text">"T´Shirts"</definedName>
    <definedName name="S16.ProduktGruppe1.Value">"21"</definedName>
    <definedName name="S16.SchemeText">""</definedName>
    <definedName name="S17.DNAktualisierungsdauer">"00:00:00.558"</definedName>
    <definedName name="S17.DNAktualisierungsperiode">""</definedName>
    <definedName name="S17.DNAktualisierungszeitpunkt">"24.09.2021  09:06:46"</definedName>
    <definedName name="S17.DNAktualisierungszeitpunktD">"24.09.2021"</definedName>
    <definedName name="S17.DNAktualisierungszeitpunktT">"09:06:46"</definedName>
    <definedName name="S17.DNBeschaffungsprogrammhost">""</definedName>
    <definedName name="S17.DNBibliothekhost">"EISPools"</definedName>
    <definedName name="S17.DNErstelltvon">"aruba"</definedName>
    <definedName name="S17.DNErstellZeitpunkt">"24.09.2021  09:06:46"</definedName>
    <definedName name="S17.DNErstellZeitpunktD">"24.09.2021"</definedName>
    <definedName name="S17.DNErstellZeitpunktT">"09:06:46"</definedName>
    <definedName name="S17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7.DNFTPHost">""</definedName>
    <definedName name="S17.DNImportdatum">"  "</definedName>
    <definedName name="S17.DNImportdatumD">""</definedName>
    <definedName name="S17.DNImportdatumT">""</definedName>
    <definedName name="S17.DNInfobereich">"Lager"</definedName>
    <definedName name="S17.DNJobname">""</definedName>
    <definedName name="S17.DNJobnummer">""</definedName>
    <definedName name="S17.DNJobuser">""</definedName>
    <definedName name="S17.DNNullzeilen">"Ja"</definedName>
    <definedName name="S17.DNPoolAktualisierungszeitpunkt">"  "</definedName>
    <definedName name="S17.DNPoolAktualisierungszeitpunktD">""</definedName>
    <definedName name="S17.DNPoolAktualisierungszeitpunktT">""</definedName>
    <definedName name="S17.DNPoolbezeichnung">"Lagerbestand Aktuell"</definedName>
    <definedName name="S17.DNPoolname">"Lagerbestand_Aktuell"</definedName>
    <definedName name="S17.DNPooltabelle">"EISPools..Lagerbestand_Aktuell"</definedName>
    <definedName name="S17.DNSeverity">"0"</definedName>
    <definedName name="S17.DNStandardkennung">""</definedName>
    <definedName name="S17.DNWaehrung">""</definedName>
    <definedName name="S17.DNWaehrunghost">""</definedName>
    <definedName name="S17.Marke.Dimension">"Marke"</definedName>
    <definedName name="S17.Marke.Label">"Marke"</definedName>
    <definedName name="S17.Marke.Name">"Marke"</definedName>
    <definedName name="S17.Marke.Text">"TOM TAILOR"</definedName>
    <definedName name="S17.Marke.Value">"3"</definedName>
    <definedName name="S17.Produktbereich.Dimension">"Produktbereich"</definedName>
    <definedName name="S17.Produktbereich.Label">"Produktbereich"</definedName>
    <definedName name="S17.Produktbereich.Name">"Produktbereich"</definedName>
    <definedName name="S17.Produktbereich.Text">"Mix&amp;Match"</definedName>
    <definedName name="S17.Produktbereich.Value">"3"</definedName>
    <definedName name="S17.ProduktGruppe.Dimension">"ProduktGruppe"</definedName>
    <definedName name="S17.ProduktGruppe.Label">"ProduktGruppe"</definedName>
    <definedName name="S17.ProduktGruppe.Name">"ProduktGruppe"</definedName>
    <definedName name="S17.ProduktGruppe.Text">"T´Shirts"</definedName>
    <definedName name="S17.ProduktGruppe.Value">"21"</definedName>
    <definedName name="S17.ProduktGruppe1.Dimension">"ProduktGruppe"</definedName>
    <definedName name="S17.ProduktGruppe1.Label">"ProduktGruppe"</definedName>
    <definedName name="S17.ProduktGruppe1.Name">"ProduktGruppe1"</definedName>
    <definedName name="S17.ProduktGruppe1.Text">"T´Shirts"</definedName>
    <definedName name="S17.ProduktGruppe1.Value">"21"</definedName>
    <definedName name="S17.SchemeText">""</definedName>
    <definedName name="S18.DNAktualisierungsdauer">"00:00:01.277"</definedName>
    <definedName name="S18.DNAktualisierungsperiode">""</definedName>
    <definedName name="S18.DNAktualisierungszeitpunkt">"24.09.2021  09:06:58"</definedName>
    <definedName name="S18.DNAktualisierungszeitpunktD">"24.09.2021"</definedName>
    <definedName name="S18.DNAktualisierungszeitpunktT">"09:06:58"</definedName>
    <definedName name="S18.DNBeschaffungsprogrammhost">""</definedName>
    <definedName name="S18.DNBibliothekhost">"EISPools"</definedName>
    <definedName name="S18.DNErstelltvon">"aruba"</definedName>
    <definedName name="S18.DNErstellZeitpunkt">"24.09.2021  09:06:57"</definedName>
    <definedName name="S18.DNErstellZeitpunktD">"24.09.2021"</definedName>
    <definedName name="S18.DNErstellZeitpunktT">"09:06:57"</definedName>
    <definedName name="S18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18.DNFTPHost">""</definedName>
    <definedName name="S18.DNImportdatum">"  "</definedName>
    <definedName name="S18.DNImportdatumD">""</definedName>
    <definedName name="S18.DNImportdatumT">""</definedName>
    <definedName name="S18.DNInfobereich">"Lager"</definedName>
    <definedName name="S18.DNJobname">""</definedName>
    <definedName name="S18.DNJobnummer">""</definedName>
    <definedName name="S18.DNJobuser">""</definedName>
    <definedName name="S18.DNNullzeilen">"Ja"</definedName>
    <definedName name="S18.DNPoolAktualisierungszeitpunkt">"  "</definedName>
    <definedName name="S18.DNPoolAktualisierungszeitpunktD">""</definedName>
    <definedName name="S18.DNPoolAktualisierungszeitpunktT">""</definedName>
    <definedName name="S18.DNPoolbezeichnung">"Lagerbestand Aktuell"</definedName>
    <definedName name="S18.DNPoolname">"Lagerbestand_Aktuell"</definedName>
    <definedName name="S18.DNPooltabelle">"EISPools..Lagerbestand_Aktuell"</definedName>
    <definedName name="S18.DNSeverity">"0"</definedName>
    <definedName name="S18.DNStandardkennung">""</definedName>
    <definedName name="S18.DNWaehrung">""</definedName>
    <definedName name="S18.DNWaehrunghost">""</definedName>
    <definedName name="S18.Marke.Dimension">"Marke"</definedName>
    <definedName name="S18.Marke.Label">"Marke"</definedName>
    <definedName name="S18.Marke.Name">"Marke"</definedName>
    <definedName name="S18.Marke.Text">"TOM TAILOR"</definedName>
    <definedName name="S18.Marke.Value">"3"</definedName>
    <definedName name="S18.Produktbereich.Dimension">"Produktbereich"</definedName>
    <definedName name="S18.Produktbereich.Label">"Produktbereich"</definedName>
    <definedName name="S18.Produktbereich.Name">"Produktbereich"</definedName>
    <definedName name="S18.Produktbereich.Text">"Tagwäsche"</definedName>
    <definedName name="S18.Produktbereich.Value">"1"</definedName>
    <definedName name="S18.ProduktGruppe.Dimension">"ProduktGruppe"</definedName>
    <definedName name="S18.ProduktGruppe.Label">"ProduktGruppe"</definedName>
    <definedName name="S18.ProduktGruppe.Name">"ProduktGruppe"</definedName>
    <definedName name="S18.ProduktGruppe.Text">"Boxershorts"</definedName>
    <definedName name="S18.ProduktGruppe.Value">"3"</definedName>
    <definedName name="S18.ProduktGruppe1.Dimension">"ProduktGruppe"</definedName>
    <definedName name="S18.ProduktGruppe1.Label">"ProduktGruppe"</definedName>
    <definedName name="S18.ProduktGruppe1.Name">"ProduktGruppe1"</definedName>
    <definedName name="S18.ProduktGruppe1.Text">"Boxershorts"</definedName>
    <definedName name="S18.ProduktGruppe1.Value">"3"</definedName>
    <definedName name="S18.SchemeText">""</definedName>
    <definedName name="S2.DNAktualisierungsdauer">"00:00:00.174"</definedName>
    <definedName name="S2.DNAktualisierungsperiode">""</definedName>
    <definedName name="S2.DNAktualisierungszeitpunkt">"24.09.2021  09:04:16"</definedName>
    <definedName name="S2.DNAktualisierungszeitpunktD">"24.09.2021"</definedName>
    <definedName name="S2.DNAktualisierungszeitpunktT">"09:04:16"</definedName>
    <definedName name="S2.DNBeschaffungsprogrammhost">""</definedName>
    <definedName name="S2.DNBibliothekhost">"EISPools"</definedName>
    <definedName name="S2.DNErstelltvon">"aruba"</definedName>
    <definedName name="S2.DNErstellZeitpunkt">"24.09.2021  09:04:16"</definedName>
    <definedName name="S2.DNErstellZeitpunktD">"24.09.2021"</definedName>
    <definedName name="S2.DNErstellZeitpunktT">"09:04:16"</definedName>
    <definedName name="S2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2.DNFTPHost">""</definedName>
    <definedName name="S2.DNImportdatum">"  "</definedName>
    <definedName name="S2.DNImportdatumD">""</definedName>
    <definedName name="S2.DNImportdatumT">""</definedName>
    <definedName name="S2.DNInfobereich">"Lager"</definedName>
    <definedName name="S2.DNJobname">""</definedName>
    <definedName name="S2.DNJobnummer">""</definedName>
    <definedName name="S2.DNJobuser">""</definedName>
    <definedName name="S2.DNNullzeilen">"Ja"</definedName>
    <definedName name="S2.DNPoolAktualisierungszeitpunkt">"  "</definedName>
    <definedName name="S2.DNPoolAktualisierungszeitpunktD">""</definedName>
    <definedName name="S2.DNPoolAktualisierungszeitpunktT">""</definedName>
    <definedName name="S2.DNPoolbezeichnung">"Lagerbestand Aktuell"</definedName>
    <definedName name="S2.DNPoolname">"Lagerbestand_Aktuell"</definedName>
    <definedName name="S2.DNPooltabelle">"EISPools..Lagerbestand_Aktuell"</definedName>
    <definedName name="S2.DNSeverity">"0"</definedName>
    <definedName name="S2.DNStandardkennung">""</definedName>
    <definedName name="S2.DNWaehrung">""</definedName>
    <definedName name="S2.DNWaehrunghost">""</definedName>
    <definedName name="S2.Marke.Dimension">"Marke"</definedName>
    <definedName name="S2.Marke.Label">"Marke"</definedName>
    <definedName name="S2.Marke.Name">"Marke"</definedName>
    <definedName name="S2.Marke.Text">"Baldessarini"</definedName>
    <definedName name="S2.Marke.Value">"4"</definedName>
    <definedName name="S2.Produktbereich.Dimension">"Produktbereich"</definedName>
    <definedName name="S2.Produktbereich.Label">"Produktbereich"</definedName>
    <definedName name="S2.Produktbereich.Name">"Produktbereich"</definedName>
    <definedName name="S2.Produktbereich.Text">"Mix&amp;Match"</definedName>
    <definedName name="S2.Produktbereich.Value">"3"</definedName>
    <definedName name="S2.ProduktGruppe.Dimension">"ProduktGruppe"</definedName>
    <definedName name="S2.ProduktGruppe.Label">"ProduktGruppe"</definedName>
    <definedName name="S2.ProduktGruppe.Name">"ProduktGruppe"</definedName>
    <definedName name="S2.ProduktGruppe.Text">"T´Shirts"</definedName>
    <definedName name="S2.ProduktGruppe.Value">"21"</definedName>
    <definedName name="S2.ProduktGruppe1.Dimension">"ProduktGruppe"</definedName>
    <definedName name="S2.ProduktGruppe1.Label">"ProduktGruppe"</definedName>
    <definedName name="S2.ProduktGruppe1.Name">"ProduktGruppe1"</definedName>
    <definedName name="S2.ProduktGruppe1.Text">"T´Shirts"</definedName>
    <definedName name="S2.ProduktGruppe1.Value">"21"</definedName>
    <definedName name="S2.SchemeText">""</definedName>
    <definedName name="S20.DNAktualisierungsdauer">"00:00:00.230"</definedName>
    <definedName name="S20.DNAktualisierungsperiode">""</definedName>
    <definedName name="S20.DNAktualisierungszeitpunkt">"24.09.2021  09:07:21"</definedName>
    <definedName name="S20.DNAktualisierungszeitpunktD">"24.09.2021"</definedName>
    <definedName name="S20.DNAktualisierungszeitpunktT">"09:07:21"</definedName>
    <definedName name="S20.DNBeschaffungsprogrammhost">""</definedName>
    <definedName name="S20.DNBibliothekhost">"EISPools"</definedName>
    <definedName name="S20.DNErstelltvon">"aruba"</definedName>
    <definedName name="S20.DNErstellZeitpunkt">"24.09.2021  09:07:21"</definedName>
    <definedName name="S20.DNErstellZeitpunktD">"24.09.2021"</definedName>
    <definedName name="S20.DNErstellZeitpunktT">"09:07:21"</definedName>
    <definedName name="S20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20.DNFTPHost">""</definedName>
    <definedName name="S20.DNImportdatum">"  "</definedName>
    <definedName name="S20.DNImportdatumD">""</definedName>
    <definedName name="S20.DNImportdatumT">""</definedName>
    <definedName name="S20.DNInfobereich">"Lager"</definedName>
    <definedName name="S20.DNJobname">""</definedName>
    <definedName name="S20.DNJobnummer">""</definedName>
    <definedName name="S20.DNJobuser">""</definedName>
    <definedName name="S20.DNNullzeilen">"Ja"</definedName>
    <definedName name="S20.DNPoolAktualisierungszeitpunkt">"  "</definedName>
    <definedName name="S20.DNPoolAktualisierungszeitpunktD">""</definedName>
    <definedName name="S20.DNPoolAktualisierungszeitpunktT">""</definedName>
    <definedName name="S20.DNPoolbezeichnung">"Lagerbestand Aktuell"</definedName>
    <definedName name="S20.DNPoolname">"Lagerbestand_Aktuell"</definedName>
    <definedName name="S20.DNPooltabelle">"EISPools..Lagerbestand_Aktuell"</definedName>
    <definedName name="S20.DNSeverity">"0"</definedName>
    <definedName name="S20.DNStandardkennung">""</definedName>
    <definedName name="S20.DNWaehrung">""</definedName>
    <definedName name="S20.DNWaehrunghost">""</definedName>
    <definedName name="S20.Marke.Dimension">"Marke"</definedName>
    <definedName name="S20.Marke.Label">"Marke"</definedName>
    <definedName name="S20.Marke.Name">"Marke"</definedName>
    <definedName name="S20.Marke.Text">"TOM TAILOR"</definedName>
    <definedName name="S20.Marke.Value">"3"</definedName>
    <definedName name="S20.Produktbereich.Dimension">"Produktbereich"</definedName>
    <definedName name="S20.Produktbereich.Label">"Produktbereich"</definedName>
    <definedName name="S20.Produktbereich.Name">"Produktbereich"</definedName>
    <definedName name="S20.Produktbereich.Text">"Tagwäsche"</definedName>
    <definedName name="S20.Produktbereich.Value">"1"</definedName>
    <definedName name="S20.ProduktGruppe.Dimension">"ProduktGruppe"</definedName>
    <definedName name="S20.ProduktGruppe.Label">"ProduktGruppe"</definedName>
    <definedName name="S20.ProduktGruppe.Name">"ProduktGruppe"</definedName>
    <definedName name="S20.ProduktGruppe.Text">"T´Shirts"</definedName>
    <definedName name="S20.ProduktGruppe.Value">"21"</definedName>
    <definedName name="S20.ProduktGruppe1.Dimension">"ProduktGruppe"</definedName>
    <definedName name="S20.ProduktGruppe1.Label">"ProduktGruppe"</definedName>
    <definedName name="S20.ProduktGruppe1.Name">"ProduktGruppe1"</definedName>
    <definedName name="S20.ProduktGruppe1.Text">"T´Shirts"</definedName>
    <definedName name="S20.ProduktGruppe1.Value">"21"</definedName>
    <definedName name="S20.SchemeText">""</definedName>
    <definedName name="S3.DNAktualisierungsdauer">"00:00:00.237"</definedName>
    <definedName name="S3.DNAktualisierungsperiode">""</definedName>
    <definedName name="S3.DNAktualisierungszeitpunkt">"24.09.2021  09:04:24"</definedName>
    <definedName name="S3.DNAktualisierungszeitpunktD">"24.09.2021"</definedName>
    <definedName name="S3.DNAktualisierungszeitpunktT">"09:04:24"</definedName>
    <definedName name="S3.DNBeschaffungsprogrammhost">""</definedName>
    <definedName name="S3.DNBibliothekhost">"EISPools"</definedName>
    <definedName name="S3.DNErstelltvon">"aruba"</definedName>
    <definedName name="S3.DNErstellZeitpunkt">"24.09.2021  09:04:24"</definedName>
    <definedName name="S3.DNErstellZeitpunktD">"24.09.2021"</definedName>
    <definedName name="S3.DNErstellZeitpunktT">"09:04:24"</definedName>
    <definedName name="S3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3.DNFTPHost">""</definedName>
    <definedName name="S3.DNImportdatum">"  "</definedName>
    <definedName name="S3.DNImportdatumD">""</definedName>
    <definedName name="S3.DNImportdatumT">""</definedName>
    <definedName name="S3.DNInfobereich">"Lager"</definedName>
    <definedName name="S3.DNJobname">""</definedName>
    <definedName name="S3.DNJobnummer">""</definedName>
    <definedName name="S3.DNJobuser">""</definedName>
    <definedName name="S3.DNNullzeilen">"Ja"</definedName>
    <definedName name="S3.DNPoolAktualisierungszeitpunkt">"  "</definedName>
    <definedName name="S3.DNPoolAktualisierungszeitpunktD">""</definedName>
    <definedName name="S3.DNPoolAktualisierungszeitpunktT">""</definedName>
    <definedName name="S3.DNPoolbezeichnung">"Lagerbestand Aktuell"</definedName>
    <definedName name="S3.DNPoolname">"Lagerbestand_Aktuell"</definedName>
    <definedName name="S3.DNPooltabelle">"EISPools..Lagerbestand_Aktuell"</definedName>
    <definedName name="S3.DNSeverity">"0"</definedName>
    <definedName name="S3.DNStandardkennung">""</definedName>
    <definedName name="S3.DNWaehrung">""</definedName>
    <definedName name="S3.DNWaehrunghost">""</definedName>
    <definedName name="S3.Marke.Dimension">"Marke"</definedName>
    <definedName name="S3.Marke.Label">"Marke"</definedName>
    <definedName name="S3.Marke.Name">"Marke"</definedName>
    <definedName name="S3.Marke.Text">"Baldessarini"</definedName>
    <definedName name="S3.Marke.Value">"4"</definedName>
    <definedName name="S3.Produktbereich.Dimension">"Produktbereich"</definedName>
    <definedName name="S3.Produktbereich.Label">"Produktbereich"</definedName>
    <definedName name="S3.Produktbereich.Name">"Produktbereich"</definedName>
    <definedName name="S3.Produktbereich.Text">"Tagwäsche"</definedName>
    <definedName name="S3.Produktbereich.Value">"1"</definedName>
    <definedName name="S3.ProduktGruppe.Dimension">"ProduktGruppe"</definedName>
    <definedName name="S3.ProduktGruppe.Label">"ProduktGruppe"</definedName>
    <definedName name="S3.ProduktGruppe.Name">"ProduktGruppe"</definedName>
    <definedName name="S3.ProduktGruppe.Text">"Pants"</definedName>
    <definedName name="S3.ProduktGruppe.Value">"2"</definedName>
    <definedName name="S3.ProduktGruppe1.Dimension">"ProduktGruppe"</definedName>
    <definedName name="S3.ProduktGruppe1.Label">"ProduktGruppe"</definedName>
    <definedName name="S3.ProduktGruppe1.Name">"ProduktGruppe1"</definedName>
    <definedName name="S3.ProduktGruppe1.Text">"Pants"</definedName>
    <definedName name="S3.ProduktGruppe1.Value">"2"</definedName>
    <definedName name="S3.SchemeText">""</definedName>
    <definedName name="S4.DNAktualisierungsdauer">"00:00:00.233"</definedName>
    <definedName name="S4.DNAktualisierungsperiode">""</definedName>
    <definedName name="S4.DNAktualisierungszeitpunkt">"24.09.2021  09:04:33"</definedName>
    <definedName name="S4.DNAktualisierungszeitpunktD">"24.09.2021"</definedName>
    <definedName name="S4.DNAktualisierungszeitpunktT">"09:04:33"</definedName>
    <definedName name="S4.DNBeschaffungsprogrammhost">""</definedName>
    <definedName name="S4.DNBibliothekhost">"EISPools"</definedName>
    <definedName name="S4.DNErstelltvon">"aruba"</definedName>
    <definedName name="S4.DNErstellZeitpunkt">"24.09.2021  09:04:32"</definedName>
    <definedName name="S4.DNErstellZeitpunktD">"24.09.2021"</definedName>
    <definedName name="S4.DNErstellZeitpunktT">"09:04:32"</definedName>
    <definedName name="S4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4.DNFTPHost">""</definedName>
    <definedName name="S4.DNImportdatum">"  "</definedName>
    <definedName name="S4.DNImportdatumD">""</definedName>
    <definedName name="S4.DNImportdatumT">""</definedName>
    <definedName name="S4.DNInfobereich">"Lager"</definedName>
    <definedName name="S4.DNJobname">""</definedName>
    <definedName name="S4.DNJobnummer">""</definedName>
    <definedName name="S4.DNJobuser">""</definedName>
    <definedName name="S4.DNNullzeilen">"Ja"</definedName>
    <definedName name="S4.DNPoolAktualisierungszeitpunkt">"  "</definedName>
    <definedName name="S4.DNPoolAktualisierungszeitpunktD">""</definedName>
    <definedName name="S4.DNPoolAktualisierungszeitpunktT">""</definedName>
    <definedName name="S4.DNPoolbezeichnung">"Lagerbestand Aktuell"</definedName>
    <definedName name="S4.DNPoolname">"Lagerbestand_Aktuell"</definedName>
    <definedName name="S4.DNPooltabelle">"EISPools..Lagerbestand_Aktuell"</definedName>
    <definedName name="S4.DNSeverity">"0"</definedName>
    <definedName name="S4.DNStandardkennung">""</definedName>
    <definedName name="S4.DNWaehrung">""</definedName>
    <definedName name="S4.DNWaehrunghost">""</definedName>
    <definedName name="S4.Marke.Dimension">"Marke"</definedName>
    <definedName name="S4.Marke.Label">"Marke"</definedName>
    <definedName name="S4.Marke.Name">"Marke"</definedName>
    <definedName name="S4.Marke.Text">"Baldessarini"</definedName>
    <definedName name="S4.Marke.Value">"4"</definedName>
    <definedName name="S4.Produktbereich.Dimension">"Produktbereich"</definedName>
    <definedName name="S4.Produktbereich.Label">"Produktbereich"</definedName>
    <definedName name="S4.Produktbereich.Name">"Produktbereich"</definedName>
    <definedName name="S4.Produktbereich.Text">"Tagwäsche"</definedName>
    <definedName name="S4.Produktbereich.Value">"1"</definedName>
    <definedName name="S4.ProduktGruppe.Dimension">"ProduktGruppe"</definedName>
    <definedName name="S4.ProduktGruppe.Label">"ProduktGruppe"</definedName>
    <definedName name="S4.ProduktGruppe.Name">"ProduktGruppe"</definedName>
    <definedName name="S4.ProduktGruppe.Text">"T´Shirts"</definedName>
    <definedName name="S4.ProduktGruppe.Value">"21"</definedName>
    <definedName name="S4.ProduktGruppe1.Dimension">"ProduktGruppe"</definedName>
    <definedName name="S4.ProduktGruppe1.Label">"ProduktGruppe"</definedName>
    <definedName name="S4.ProduktGruppe1.Name">"ProduktGruppe1"</definedName>
    <definedName name="S4.ProduktGruppe1.Text">"T´Shirts"</definedName>
    <definedName name="S4.ProduktGruppe1.Value">"21"</definedName>
    <definedName name="S4.SchemeText">""</definedName>
    <definedName name="S5.DNAktualisierungsdauer">"00:00:00.221"</definedName>
    <definedName name="S5.DNAktualisierungsperiode">""</definedName>
    <definedName name="S5.DNAktualisierungszeitpunkt">"24.09.2021  09:04:42"</definedName>
    <definedName name="S5.DNAktualisierungszeitpunktD">"24.09.2021"</definedName>
    <definedName name="S5.DNAktualisierungszeitpunktT">"09:04:42"</definedName>
    <definedName name="S5.DNBeschaffungsprogrammhost">""</definedName>
    <definedName name="S5.DNBibliothekhost">"EISPools"</definedName>
    <definedName name="S5.DNErstelltvon">"aruba"</definedName>
    <definedName name="S5.DNErstellZeitpunkt">"24.09.2021  09:04:41"</definedName>
    <definedName name="S5.DNErstellZeitpunktD">"24.09.2021"</definedName>
    <definedName name="S5.DNErstellZeitpunktT">"09:04:41"</definedName>
    <definedName name="S5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5.DNFTPHost">""</definedName>
    <definedName name="S5.DNImportdatum">"  "</definedName>
    <definedName name="S5.DNImportdatumD">""</definedName>
    <definedName name="S5.DNImportdatumT">""</definedName>
    <definedName name="S5.DNInfobereich">"Lager"</definedName>
    <definedName name="S5.DNJobname">""</definedName>
    <definedName name="S5.DNJobnummer">""</definedName>
    <definedName name="S5.DNJobuser">""</definedName>
    <definedName name="S5.DNNullzeilen">"Ja"</definedName>
    <definedName name="S5.DNPoolAktualisierungszeitpunkt">"  "</definedName>
    <definedName name="S5.DNPoolAktualisierungszeitpunktD">""</definedName>
    <definedName name="S5.DNPoolAktualisierungszeitpunktT">""</definedName>
    <definedName name="S5.DNPoolbezeichnung">"Lagerbestand Aktuell"</definedName>
    <definedName name="S5.DNPoolname">"Lagerbestand_Aktuell"</definedName>
    <definedName name="S5.DNPooltabelle">"EISPools..Lagerbestand_Aktuell"</definedName>
    <definedName name="S5.DNSeverity">"0"</definedName>
    <definedName name="S5.DNStandardkennung">""</definedName>
    <definedName name="S5.DNWaehrung">""</definedName>
    <definedName name="S5.DNWaehrunghost">""</definedName>
    <definedName name="S5.Marke.Dimension">"Marke"</definedName>
    <definedName name="S5.Marke.Label">"Marke"</definedName>
    <definedName name="S5.Marke.Name">"Marke"</definedName>
    <definedName name="S5.Marke.Text">"BUGATTI"</definedName>
    <definedName name="S5.Marke.Value">"10"</definedName>
    <definedName name="S5.Produktbereich.Dimension">"Produktbereich"</definedName>
    <definedName name="S5.Produktbereich.Label">"Produktbereich"</definedName>
    <definedName name="S5.Produktbereich.Name">"Produktbereich"</definedName>
    <definedName name="S5.Produktbereich.Text">"Mix&amp;Match"</definedName>
    <definedName name="S5.Produktbereich.Value">"3"</definedName>
    <definedName name="S5.ProduktGruppe.Dimension">"ProduktGruppe"</definedName>
    <definedName name="S5.ProduktGruppe.Label">"ProduktGruppe"</definedName>
    <definedName name="S5.ProduktGruppe.Name">"ProduktGruppe"</definedName>
    <definedName name="S5.ProduktGruppe.Text">"T´Shirts"</definedName>
    <definedName name="S5.ProduktGruppe.Value">"21"</definedName>
    <definedName name="S5.ProduktGruppe1.Dimension">"ProduktGruppe"</definedName>
    <definedName name="S5.ProduktGruppe1.Label">"ProduktGruppe"</definedName>
    <definedName name="S5.ProduktGruppe1.Name">"ProduktGruppe1"</definedName>
    <definedName name="S5.ProduktGruppe1.Text">"T´Shirts"</definedName>
    <definedName name="S5.ProduktGruppe1.Value">"21"</definedName>
    <definedName name="S5.SchemeText">""</definedName>
    <definedName name="S6.DNAktualisierungsdauer">"00:00:00.285"</definedName>
    <definedName name="S6.DNAktualisierungsperiode">""</definedName>
    <definedName name="S6.DNAktualisierungszeitpunkt">"24.09.2021  09:04:52"</definedName>
    <definedName name="S6.DNAktualisierungszeitpunktD">"24.09.2021"</definedName>
    <definedName name="S6.DNAktualisierungszeitpunktT">"09:04:52"</definedName>
    <definedName name="S6.DNBeschaffungsprogrammhost">""</definedName>
    <definedName name="S6.DNBibliothekhost">"EISPools"</definedName>
    <definedName name="S6.DNErstelltvon">"aruba"</definedName>
    <definedName name="S6.DNErstellZeitpunkt">"24.09.2021  09:04:52"</definedName>
    <definedName name="S6.DNErstellZeitpunktD">"24.09.2021"</definedName>
    <definedName name="S6.DNErstellZeitpunktT">"09:04:52"</definedName>
    <definedName name="S6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6.DNFTPHost">""</definedName>
    <definedName name="S6.DNImportdatum">"  "</definedName>
    <definedName name="S6.DNImportdatumD">""</definedName>
    <definedName name="S6.DNImportdatumT">""</definedName>
    <definedName name="S6.DNInfobereich">"Lager"</definedName>
    <definedName name="S6.DNJobname">""</definedName>
    <definedName name="S6.DNJobnummer">""</definedName>
    <definedName name="S6.DNJobuser">""</definedName>
    <definedName name="S6.DNNullzeilen">"Ja"</definedName>
    <definedName name="S6.DNPoolAktualisierungszeitpunkt">"  "</definedName>
    <definedName name="S6.DNPoolAktualisierungszeitpunktD">""</definedName>
    <definedName name="S6.DNPoolAktualisierungszeitpunktT">""</definedName>
    <definedName name="S6.DNPoolbezeichnung">"Lagerbestand Aktuell"</definedName>
    <definedName name="S6.DNPoolname">"Lagerbestand_Aktuell"</definedName>
    <definedName name="S6.DNPooltabelle">"EISPools..Lagerbestand_Aktuell"</definedName>
    <definedName name="S6.DNSeverity">"0"</definedName>
    <definedName name="S6.DNStandardkennung">""</definedName>
    <definedName name="S6.DNWaehrung">""</definedName>
    <definedName name="S6.DNWaehrunghost">""</definedName>
    <definedName name="S6.Marke.Dimension">"Marke"</definedName>
    <definedName name="S6.Marke.Label">"Marke"</definedName>
    <definedName name="S6.Marke.Name">"Marke"</definedName>
    <definedName name="S6.Marke.Text">"BUGATTI"</definedName>
    <definedName name="S6.Marke.Value">"10"</definedName>
    <definedName name="S6.Produktbereich.Dimension">"Produktbereich"</definedName>
    <definedName name="S6.Produktbereich.Label">"Produktbereich"</definedName>
    <definedName name="S6.Produktbereich.Name">"Produktbereich"</definedName>
    <definedName name="S6.Produktbereich.Text">"Tagwäsche"</definedName>
    <definedName name="S6.Produktbereich.Value">"1"</definedName>
    <definedName name="S6.ProduktGruppe.Dimension">"ProduktGruppe"</definedName>
    <definedName name="S6.ProduktGruppe.Label">"ProduktGruppe"</definedName>
    <definedName name="S6.ProduktGruppe.Name">"ProduktGruppe"</definedName>
    <definedName name="S6.ProduktGruppe.Text">"Pants"</definedName>
    <definedName name="S6.ProduktGruppe.Value">"2"</definedName>
    <definedName name="S6.ProduktGruppe1.Dimension">"ProduktGruppe"</definedName>
    <definedName name="S6.ProduktGruppe1.Label">"ProduktGruppe"</definedName>
    <definedName name="S6.ProduktGruppe1.Name">"ProduktGruppe1"</definedName>
    <definedName name="S6.ProduktGruppe1.Text">"Pants"</definedName>
    <definedName name="S6.ProduktGruppe1.Value">"2"</definedName>
    <definedName name="S6.SchemeText">""</definedName>
    <definedName name="S7.DNAktualisierungsdauer">"00:00:00.195"</definedName>
    <definedName name="S7.DNAktualisierungsperiode">""</definedName>
    <definedName name="S7.DNAktualisierungszeitpunkt">"24.09.2021  09:04:58"</definedName>
    <definedName name="S7.DNAktualisierungszeitpunktD">"24.09.2021"</definedName>
    <definedName name="S7.DNAktualisierungszeitpunktT">"09:04:58"</definedName>
    <definedName name="S7.DNBeschaffungsprogrammhost">""</definedName>
    <definedName name="S7.DNBibliothekhost">"EISPools"</definedName>
    <definedName name="S7.DNErstelltvon">"aruba"</definedName>
    <definedName name="S7.DNErstellZeitpunkt">"24.09.2021  09:04:58"</definedName>
    <definedName name="S7.DNErstellZeitpunktD">"24.09.2021"</definedName>
    <definedName name="S7.DNErstellZeitpunktT">"09:04:58"</definedName>
    <definedName name="S7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7.DNFTPHost">""</definedName>
    <definedName name="S7.DNImportdatum">"  "</definedName>
    <definedName name="S7.DNImportdatumD">""</definedName>
    <definedName name="S7.DNImportdatumT">""</definedName>
    <definedName name="S7.DNInfobereich">"Lager"</definedName>
    <definedName name="S7.DNJobname">""</definedName>
    <definedName name="S7.DNJobnummer">""</definedName>
    <definedName name="S7.DNJobuser">""</definedName>
    <definedName name="S7.DNNullzeilen">"Ja"</definedName>
    <definedName name="S7.DNPoolAktualisierungszeitpunkt">"  "</definedName>
    <definedName name="S7.DNPoolAktualisierungszeitpunktD">""</definedName>
    <definedName name="S7.DNPoolAktualisierungszeitpunktT">""</definedName>
    <definedName name="S7.DNPoolbezeichnung">"Lagerbestand Aktuell"</definedName>
    <definedName name="S7.DNPoolname">"Lagerbestand_Aktuell"</definedName>
    <definedName name="S7.DNPooltabelle">"EISPools..Lagerbestand_Aktuell"</definedName>
    <definedName name="S7.DNSeverity">"0"</definedName>
    <definedName name="S7.DNStandardkennung">""</definedName>
    <definedName name="S7.DNWaehrung">""</definedName>
    <definedName name="S7.DNWaehrunghost">""</definedName>
    <definedName name="S7.Marke.Dimension">"Marke"</definedName>
    <definedName name="S7.Marke.Label">"Marke"</definedName>
    <definedName name="S7.Marke.Name">"Marke"</definedName>
    <definedName name="S7.Marke.Text">"BUGATTI"</definedName>
    <definedName name="S7.Marke.Value">"10"</definedName>
    <definedName name="S7.Produktbereich.Dimension">"Produktbereich"</definedName>
    <definedName name="S7.Produktbereich.Label">"Produktbereich"</definedName>
    <definedName name="S7.Produktbereich.Name">"Produktbereich"</definedName>
    <definedName name="S7.Produktbereich.Text">"Tagwäsche"</definedName>
    <definedName name="S7.Produktbereich.Value">"1"</definedName>
    <definedName name="S7.ProduktGruppe.Dimension">"ProduktGruppe"</definedName>
    <definedName name="S7.ProduktGruppe.Label">"ProduktGruppe"</definedName>
    <definedName name="S7.ProduktGruppe.Name">"ProduktGruppe"</definedName>
    <definedName name="S7.ProduktGruppe.Text">"T´Shirts"</definedName>
    <definedName name="S7.ProduktGruppe.Value">"21"</definedName>
    <definedName name="S7.ProduktGruppe1.Dimension">"ProduktGruppe"</definedName>
    <definedName name="S7.ProduktGruppe1.Label">"ProduktGruppe"</definedName>
    <definedName name="S7.ProduktGruppe1.Name">"ProduktGruppe1"</definedName>
    <definedName name="S7.ProduktGruppe1.Text">"T´Shirts"</definedName>
    <definedName name="S7.ProduktGruppe1.Value">"21"</definedName>
    <definedName name="S7.SchemeText">""</definedName>
    <definedName name="S8.DNAktualisierungsdauer">"00:00:00.455"</definedName>
    <definedName name="S8.DNAktualisierungsperiode">""</definedName>
    <definedName name="S8.DNAktualisierungszeitpunkt">"24.09.2021  09:05:17"</definedName>
    <definedName name="S8.DNAktualisierungszeitpunktD">"24.09.2021"</definedName>
    <definedName name="S8.DNAktualisierungszeitpunktT">"09:05:17"</definedName>
    <definedName name="S8.DNBeschaffungsprogrammhost">""</definedName>
    <definedName name="S8.DNBibliothekhost">"EISPools"</definedName>
    <definedName name="S8.DNErstelltvon">"aruba"</definedName>
    <definedName name="S8.DNErstellZeitpunkt">"24.09.2021  09:05:17"</definedName>
    <definedName name="S8.DNErstellZeitpunktD">"24.09.2021"</definedName>
    <definedName name="S8.DNErstellZeitpunktT">"09:05:17"</definedName>
    <definedName name="S8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8.DNFTPHost">""</definedName>
    <definedName name="S8.DNImportdatum">"  "</definedName>
    <definedName name="S8.DNImportdatumD">""</definedName>
    <definedName name="S8.DNImportdatumT">""</definedName>
    <definedName name="S8.DNInfobereich">"Lager"</definedName>
    <definedName name="S8.DNJobname">""</definedName>
    <definedName name="S8.DNJobnummer">""</definedName>
    <definedName name="S8.DNJobuser">""</definedName>
    <definedName name="S8.DNNullzeilen">"Ja"</definedName>
    <definedName name="S8.DNPoolAktualisierungszeitpunkt">"  "</definedName>
    <definedName name="S8.DNPoolAktualisierungszeitpunktD">""</definedName>
    <definedName name="S8.DNPoolAktualisierungszeitpunktT">""</definedName>
    <definedName name="S8.DNPoolbezeichnung">"Lagerbestand Aktuell"</definedName>
    <definedName name="S8.DNPoolname">"Lagerbestand_Aktuell"</definedName>
    <definedName name="S8.DNPooltabelle">"EISPools..Lagerbestand_Aktuell"</definedName>
    <definedName name="S8.DNSeverity">"0"</definedName>
    <definedName name="S8.DNStandardkennung">""</definedName>
    <definedName name="S8.DNWaehrung">""</definedName>
    <definedName name="S8.DNWaehrunghost">""</definedName>
    <definedName name="S8.Marke.Dimension">"Marke"</definedName>
    <definedName name="S8.Marke.Label">"Marke"</definedName>
    <definedName name="S8.Marke.Name">"Marke"</definedName>
    <definedName name="S8.Marke.Text">"CECEBA"</definedName>
    <definedName name="S8.Marke.Value">"1"</definedName>
    <definedName name="S8.Produktbereich.Dimension">"Produktbereich"</definedName>
    <definedName name="S8.Produktbereich.Label">"Produktbereich"</definedName>
    <definedName name="S8.Produktbereich.Name">"Produktbereich"</definedName>
    <definedName name="S8.Produktbereich.Text">"Mix&amp;Match"</definedName>
    <definedName name="S8.Produktbereich.Value">"3"</definedName>
    <definedName name="S8.ProduktGruppe.Dimension">"ProduktGruppe"</definedName>
    <definedName name="S8.ProduktGruppe.Label">"ProduktGruppe"</definedName>
    <definedName name="S8.ProduktGruppe.Name">"ProduktGruppe"</definedName>
    <definedName name="S8.ProduktGruppe.Text">"T´Shirts"</definedName>
    <definedName name="S8.ProduktGruppe.Value">"21"</definedName>
    <definedName name="S8.ProduktGruppe1.Dimension">"ProduktGruppe"</definedName>
    <definedName name="S8.ProduktGruppe1.Label">"ProduktGruppe"</definedName>
    <definedName name="S8.ProduktGruppe1.Name">"ProduktGruppe1"</definedName>
    <definedName name="S8.ProduktGruppe1.Text">"T´Shirts"</definedName>
    <definedName name="S8.ProduktGruppe1.Value">"21"</definedName>
    <definedName name="S8.SchemeText">""</definedName>
    <definedName name="S9.DNAktualisierungsdauer">"00:00:01.348"</definedName>
    <definedName name="S9.DNAktualisierungsperiode">""</definedName>
    <definedName name="S9.DNAktualisierungszeitpunkt">"24.09.2021  09:05:29"</definedName>
    <definedName name="S9.DNAktualisierungszeitpunktD">"24.09.2021"</definedName>
    <definedName name="S9.DNAktualisierungszeitpunktT">"09:05:29"</definedName>
    <definedName name="S9.DNBeschaffungsprogrammhost">""</definedName>
    <definedName name="S9.DNBibliothekhost">"EISPools"</definedName>
    <definedName name="S9.DNErstelltvon">"aruba"</definedName>
    <definedName name="S9.DNErstellZeitpunkt">"24.09.2021  09:05:28"</definedName>
    <definedName name="S9.DNErstellZeitpunktD">"24.09.2021"</definedName>
    <definedName name="S9.DNErstellZeitpunktT">"09:05:28"</definedName>
    <definedName name="S9.DNFilter">"(((LB_Stichtag &gt;=  '20210923' AND LB_Stichtag &lt;=  '20210924') AND case when Lager = '61' or Lager = '59' or Lager = '200' or Lager = '201' or Lager = '202' or Lager = '203' or Lager = '204' or Lager = '205' or Lager = '206' or Lager = '207' or Lager = '20"</definedName>
    <definedName name="S9.DNFTPHost">""</definedName>
    <definedName name="S9.DNImportdatum">"  "</definedName>
    <definedName name="S9.DNImportdatumD">""</definedName>
    <definedName name="S9.DNImportdatumT">""</definedName>
    <definedName name="S9.DNInfobereich">"Lager"</definedName>
    <definedName name="S9.DNJobname">""</definedName>
    <definedName name="S9.DNJobnummer">""</definedName>
    <definedName name="S9.DNJobuser">""</definedName>
    <definedName name="S9.DNNullzeilen">"Ja"</definedName>
    <definedName name="S9.DNPoolAktualisierungszeitpunkt">"  "</definedName>
    <definedName name="S9.DNPoolAktualisierungszeitpunktD">""</definedName>
    <definedName name="S9.DNPoolAktualisierungszeitpunktT">""</definedName>
    <definedName name="S9.DNPoolbezeichnung">"Lagerbestand Aktuell"</definedName>
    <definedName name="S9.DNPoolname">"Lagerbestand_Aktuell"</definedName>
    <definedName name="S9.DNPooltabelle">"EISPools..Lagerbestand_Aktuell"</definedName>
    <definedName name="S9.DNSeverity">"0"</definedName>
    <definedName name="S9.DNStandardkennung">""</definedName>
    <definedName name="S9.DNWaehrung">""</definedName>
    <definedName name="S9.DNWaehrunghost">""</definedName>
    <definedName name="S9.Marke.Dimension">"Marke"</definedName>
    <definedName name="S9.Marke.Label">"Marke"</definedName>
    <definedName name="S9.Marke.Name">"Marke"</definedName>
    <definedName name="S9.Marke.Text">"CECEBA"</definedName>
    <definedName name="S9.Marke.Value">"1"</definedName>
    <definedName name="S9.Produktbereich.Dimension">"Produktbereich"</definedName>
    <definedName name="S9.Produktbereich.Label">"Produktbereich"</definedName>
    <definedName name="S9.Produktbereich.Name">"Produktbereich"</definedName>
    <definedName name="S9.Produktbereich.Text">"Tagwäsche"</definedName>
    <definedName name="S9.Produktbereich.Value">"1"</definedName>
    <definedName name="S9.ProduktGruppe.Dimension">"ProduktGruppe"</definedName>
    <definedName name="S9.ProduktGruppe.Label">"ProduktGruppe"</definedName>
    <definedName name="S9.ProduktGruppe.Name">"ProduktGruppe"</definedName>
    <definedName name="S9.ProduktGruppe.Text">"Pants"</definedName>
    <definedName name="S9.ProduktGruppe.Value">"2"</definedName>
    <definedName name="S9.ProduktGruppe1.Dimension">"ProduktGruppe"</definedName>
    <definedName name="S9.ProduktGruppe1.Label">"ProduktGruppe"</definedName>
    <definedName name="S9.ProduktGruppe1.Name">"ProduktGruppe1"</definedName>
    <definedName name="S9.ProduktGruppe1.Text">"Pants"</definedName>
    <definedName name="S9.ProduktGruppe1.Value">"2"</definedName>
    <definedName name="S9.SchemeText">""</definedName>
    <definedName name="Season">[6]список!$C$2:$C$10</definedName>
    <definedName name="SEQWE">#REF!</definedName>
    <definedName name="sociedad">#REF!</definedName>
    <definedName name="statut">#REF!</definedName>
    <definedName name="strani">'[15]Логистическая схема'!$BH$2:$BH$5000</definedName>
    <definedName name="SummaOpl">#REF!</definedName>
    <definedName name="TargetMargin">[8]RP!$AZ$1</definedName>
    <definedName name="Taux_mensuel">#REF!</definedName>
    <definedName name="Taxe_portuaire">[5]Cotlégume!$M$24</definedName>
    <definedName name="Taxes">#REF!</definedName>
    <definedName name="TC">#REF!</definedName>
    <definedName name="THC">#REF!</definedName>
    <definedName name="Theme">#REF!</definedName>
    <definedName name="thy">[12]Предложение!#REF!</definedName>
    <definedName name="TM">#REF!</definedName>
    <definedName name="Total_coût_log">#REF!</definedName>
    <definedName name="TOTAL_EVP">#REF!</definedName>
    <definedName name="Total_fret">#REF!</definedName>
    <definedName name="TOTAL_TC">#REF!</definedName>
    <definedName name="Total_THC">#REF!</definedName>
    <definedName name="Total_traction">#REF!</definedName>
    <definedName name="Total_transit">#REF!</definedName>
    <definedName name="total_volume">[4]P.O.!#REF!</definedName>
    <definedName name="Traction">#REF!</definedName>
    <definedName name="Traction_transitaire">[5]Cotlégume!$M$22</definedName>
    <definedName name="Transit">#REF!</definedName>
    <definedName name="TRANSIT_TIME_MOYEN">#REF!</definedName>
    <definedName name="Type">[6]список!$B$2:$B$3</definedName>
    <definedName name="Type_de_container">#REF!</definedName>
    <definedName name="Type_TC">#REF!</definedName>
    <definedName name="ujghgjg" hidden="1">#REF!</definedName>
    <definedName name="USD_FRET">#REF!</definedName>
    <definedName name="vb">#REF!</definedName>
    <definedName name="VECDE">#REF!</definedName>
    <definedName name="Visite_douane">#REF!</definedName>
    <definedName name="VOLUME_COTATION">[4]P.O.!#REF!</definedName>
    <definedName name="volume_LCL">#REF!</definedName>
    <definedName name="Volume_transporté">#REF!</definedName>
    <definedName name="WF" hidden="1">#REF!</definedName>
    <definedName name="Winterra">"#REF!"</definedName>
    <definedName name="Winterra_1">"#REF!"</definedName>
    <definedName name="wsss" hidden="1">#REF!</definedName>
    <definedName name="x" hidden="1">#REF!</definedName>
    <definedName name="Year">#REF!</definedName>
    <definedName name="yikf">#REF!</definedName>
    <definedName name="yui">#REF!</definedName>
    <definedName name="z" hidden="1">#REF!</definedName>
    <definedName name="zad">[12]Предложение!#REF!</definedName>
    <definedName name="zadn">#REF!</definedName>
    <definedName name="zasd">#REF!</definedName>
    <definedName name="ZZZ">#REF!</definedName>
    <definedName name="аа">#REF!</definedName>
    <definedName name="ааа">#REF!</definedName>
    <definedName name="аааааааааааааааааааааааааааааа">#REF!</definedName>
    <definedName name="аап">#REF!</definedName>
    <definedName name="ав">#REF!</definedName>
    <definedName name="авапп">#REF!</definedName>
    <definedName name="алдад">#REF!</definedName>
    <definedName name="апвп">#REF!</definedName>
    <definedName name="аукакуапку">#REF!</definedName>
    <definedName name="афа">#REF!</definedName>
    <definedName name="афафафа">#REF!</definedName>
    <definedName name="аывпыппы">#REF!</definedName>
    <definedName name="бр" hidden="1">#REF!</definedName>
    <definedName name="брюки1">#REF!</definedName>
    <definedName name="Бюджет">#REF!</definedName>
    <definedName name="в">#REF!</definedName>
    <definedName name="ва">#REF!</definedName>
    <definedName name="вава">#REF!</definedName>
    <definedName name="варв" hidden="1">#REF!</definedName>
    <definedName name="вв">#REF!</definedName>
    <definedName name="волыароларывопрвкг">#REF!</definedName>
    <definedName name="Вопрос">#REF!</definedName>
    <definedName name="вп">[16]Benetton!#REF!</definedName>
    <definedName name="вув">#REF!</definedName>
    <definedName name="вув9">#REF!</definedName>
    <definedName name="вы">#REF!</definedName>
    <definedName name="выавы">#REF!</definedName>
    <definedName name="ВыдачаДХ">#REF!</definedName>
    <definedName name="г" hidden="1">#REF!</definedName>
    <definedName name="города">[17]Лист2!$A$1:$A$15</definedName>
    <definedName name="грпе">#REF!</definedName>
    <definedName name="долд" hidden="1">#REF!</definedName>
    <definedName name="дц">#REF!</definedName>
    <definedName name="ееее">#REF!</definedName>
    <definedName name="ееееееееееееееееееееее">#REF!</definedName>
    <definedName name="еееееееееееееееееееееееее">#REF!</definedName>
    <definedName name="екек">#REF!</definedName>
    <definedName name="ечречр">#REF!</definedName>
    <definedName name="еша" hidden="1">#REF!</definedName>
    <definedName name="ЗакладкаДХ">#REF!</definedName>
    <definedName name="изменение1">#REF!</definedName>
    <definedName name="ййй">'[18]перем. на уценку'!$A$843:$B$1307</definedName>
    <definedName name="ити">#REF!</definedName>
    <definedName name="к1">[19]Debt!$Y$58</definedName>
    <definedName name="к10">[19]Debt!$AH$58</definedName>
    <definedName name="к11">[19]Debt!$AI$58</definedName>
    <definedName name="к12">[19]Debt!$AJ$58</definedName>
    <definedName name="к2">[19]Debt!$Z$58</definedName>
    <definedName name="к3">[19]Debt!$AA$58</definedName>
    <definedName name="к4">[19]Debt!$AB$58</definedName>
    <definedName name="к5">[19]Debt!$AC$58</definedName>
    <definedName name="к6">[19]Debt!$AD$58</definedName>
    <definedName name="к7">[19]Debt!$AE$58</definedName>
    <definedName name="к8">[19]Debt!$AF$58</definedName>
    <definedName name="к9">[19]Debt!$AG$58</definedName>
    <definedName name="ка" hidden="1">#REF!</definedName>
    <definedName name="капа" hidden="1">#REF!</definedName>
    <definedName name="Коды">#REF!</definedName>
    <definedName name="Контракт">[15]расчетыЛаст!$AA$1:$AA$3</definedName>
    <definedName name="Корректировка">#REF!</definedName>
    <definedName name="коэффициент">[20]PL!$B$151</definedName>
    <definedName name="крат">#REF!</definedName>
    <definedName name="куап">#REF!</definedName>
    <definedName name="Курс">'[21]2'!$C$1</definedName>
    <definedName name="лл">#REF!</definedName>
    <definedName name="М">#REF!</definedName>
    <definedName name="Маршруты">[22]Прогноз!$I$26:$I$158</definedName>
    <definedName name="мрп">#REF!</definedName>
    <definedName name="мсчвй" hidden="1">#REF!</definedName>
    <definedName name="н" hidden="1">#REF!</definedName>
    <definedName name="нз" hidden="1">#REF!</definedName>
    <definedName name="обор">[23]olap!$R$8:$X$37280</definedName>
    <definedName name="Обработка">[15]расчетыЛаст!$Z$1:$Z$3</definedName>
    <definedName name="Олап">#REF!</definedName>
    <definedName name="олап11111">#REF!</definedName>
    <definedName name="оо">#REF!</definedName>
    <definedName name="оооо" hidden="1">#REF!</definedName>
    <definedName name="опт4">#REF!</definedName>
    <definedName name="Остаток">[24]belslonik.ru!#REF!</definedName>
    <definedName name="п">#REF!</definedName>
    <definedName name="п7" hidden="1">#REF!</definedName>
    <definedName name="п7е" hidden="1">#REF!</definedName>
    <definedName name="паоча" hidden="1">#REF!</definedName>
    <definedName name="папавпвп">#REF!</definedName>
    <definedName name="пварыповаово">#REF!</definedName>
    <definedName name="пвфаврп">#REF!</definedName>
    <definedName name="по" hidden="1">#REF!</definedName>
    <definedName name="пол">#REF!</definedName>
    <definedName name="поставки">#REF!</definedName>
    <definedName name="ппп">#REF!</definedName>
    <definedName name="пппп" hidden="1">#REF!</definedName>
    <definedName name="пппппппппппппппп">#REF!</definedName>
    <definedName name="ппр">#REF!</definedName>
    <definedName name="пр" hidden="1">#REF!</definedName>
    <definedName name="прр">#REF!</definedName>
    <definedName name="прр1">#REF!</definedName>
    <definedName name="прр3">#REF!</definedName>
    <definedName name="пувп">#REF!</definedName>
    <definedName name="р" hidden="1">#REF!</definedName>
    <definedName name="Размер">[15]Прогноз!$AA$2:$AA$4</definedName>
    <definedName name="Распределение">[22]вводные!$A$41:$A$46</definedName>
    <definedName name="рв">#REF!</definedName>
    <definedName name="рпасбос" hidden="1">#REF!</definedName>
    <definedName name="рпдлпдадв">#REF!</definedName>
    <definedName name="рр" hidden="1">#REF!</definedName>
    <definedName name="рррр" hidden="1">#REF!</definedName>
    <definedName name="ррц">#REF!</definedName>
    <definedName name="ррц1">#REF!</definedName>
    <definedName name="рсапр">#REF!</definedName>
    <definedName name="сава">#REF!</definedName>
    <definedName name="Сезоны">#REF!</definedName>
    <definedName name="склад">[23]olap!$K$8:$Q$25058</definedName>
    <definedName name="смив">#REF!</definedName>
    <definedName name="Ср_Цена_РЦ">#REF!</definedName>
    <definedName name="Срез_Дирекция2">#N/A</definedName>
    <definedName name="Срез_Дирекция3">#N/A</definedName>
    <definedName name="Срез_Дирекция4">#N/A</definedName>
    <definedName name="Срез_Дирекция5">#N/A</definedName>
    <definedName name="Срез_Дирекция6">#N/A</definedName>
    <definedName name="Срез_Направление_закупки__OLAP">#N/A</definedName>
    <definedName name="Срез_Полугодие">#N/A</definedName>
    <definedName name="Срез_Полугодие1">#N/A</definedName>
    <definedName name="Срез_Полугодие2">#N/A</definedName>
    <definedName name="Срез_Полугодие3">#N/A</definedName>
    <definedName name="Срез_Полугодие4">#N/A</definedName>
    <definedName name="Срез_Полугодие5">#N/A</definedName>
    <definedName name="Срез_Полугодие6">#N/A</definedName>
    <definedName name="Срез_Полугодие7">#N/A</definedName>
    <definedName name="ТГ1_1001.1.1">#REF!</definedName>
    <definedName name="ТГ1_1001.1.2">#REF!</definedName>
    <definedName name="ТГ1_1001.1.3">#REF!</definedName>
    <definedName name="ТГ1_1001.1.4">#REF!</definedName>
    <definedName name="ТГ1_1001.1.5">#REF!</definedName>
    <definedName name="ТГ1_1001.1.6">#REF!</definedName>
    <definedName name="ТГ1_1001.1.7">#REF!</definedName>
    <definedName name="ТГ1_1001.1.8">#REF!</definedName>
    <definedName name="ТГ1_1001.2.1">#REF!</definedName>
    <definedName name="ТГ1_1001.2.2">#REF!</definedName>
    <definedName name="ТГ1_1001.3.1">#REF!</definedName>
    <definedName name="ТГ1_1001.3.2">#REF!</definedName>
    <definedName name="ТГ1_1002.5.1">#REF!</definedName>
    <definedName name="ТГ1_1011.2.3">[25]Признак1!$Y$2:$Y$5</definedName>
    <definedName name="ТГ1_1011.4.2">#REF!</definedName>
    <definedName name="ТГ1_1011.4.3">#REF!</definedName>
    <definedName name="ТГ1_1011.5.2">#REF!</definedName>
    <definedName name="ТГ1_1011.5.3">#REF!</definedName>
    <definedName name="ТГ1_1012.1.3">#REF!</definedName>
    <definedName name="ТГ1_1012.2.2">#REF!</definedName>
    <definedName name="ТГ1_1012.4.1">#REF!</definedName>
    <definedName name="ТГ1_1012.4.2">#REF!</definedName>
    <definedName name="ТГ1_1012.4.3">#REF!</definedName>
    <definedName name="ТГ1_1021.2.1">#REF!</definedName>
    <definedName name="ТГ1_1021.2.2">#REF!</definedName>
    <definedName name="ТГ1_1023.1.1">#REF!</definedName>
    <definedName name="ТГ1_1023.2.1">#REF!</definedName>
    <definedName name="ТГ1_1024.1.1">#REF!</definedName>
    <definedName name="ТГ1_1024.2.1">#REF!</definedName>
    <definedName name="ТГ1_1024.2.2">#REF!</definedName>
    <definedName name="ТГ1_1031.1.4">#REF!</definedName>
    <definedName name="ТГ1_1031.1.5">#REF!</definedName>
    <definedName name="ТГ1_1031.3.1">#REF!</definedName>
    <definedName name="ТГ1_1031.3.2">#REF!</definedName>
    <definedName name="ТГ1_1031.3.3">#REF!</definedName>
    <definedName name="ТГ1_1031.3.4">#REF!</definedName>
    <definedName name="ТГ1_1032.1.3">#REF!</definedName>
    <definedName name="ТГ1_1032.1.4">#REF!</definedName>
    <definedName name="ТГ1_1032.2.3">#REF!</definedName>
    <definedName name="ТГ1_1032.3.1">#REF!</definedName>
    <definedName name="ТГ1_1032.3.2">#REF!</definedName>
    <definedName name="ТГ1_1032.4.1">#REF!</definedName>
    <definedName name="ТГ1_1032.4.2">#REF!</definedName>
    <definedName name="ТГ1_1041.3.2">#REF!</definedName>
    <definedName name="ТГ1_1041.3.3">#REF!</definedName>
    <definedName name="ТГ1_1041.3.4">#REF!</definedName>
    <definedName name="ТГ1_1041.3.5">#REF!</definedName>
    <definedName name="ТГ1_1041.4.3">#REF!</definedName>
    <definedName name="ТГ1_1041.4.4">#REF!</definedName>
    <definedName name="ТГ1_1041.4.5">#REF!</definedName>
    <definedName name="ТГ1_1041.5.1">#REF!</definedName>
    <definedName name="ТГ1_1041.5.2">#REF!</definedName>
    <definedName name="ТГ1_1041.5.3">#REF!</definedName>
    <definedName name="ТГ1_1041.6.1">#REF!</definedName>
    <definedName name="ТГ1_1041.6.2">#REF!</definedName>
    <definedName name="ТГ1_1042.1.2">#REF!</definedName>
    <definedName name="ТГ1_1042.1.3">#REF!</definedName>
    <definedName name="ТГ1_1042.1.4">#REF!</definedName>
    <definedName name="ТГ1_1042.1.5">#REF!</definedName>
    <definedName name="ТГ1_1042.2.3">#REF!</definedName>
    <definedName name="ТГ1_1042.2.4">#REF!</definedName>
    <definedName name="ТГ1_1042.2.5">#REF!</definedName>
    <definedName name="ТГ1_1042.3.2">#REF!</definedName>
    <definedName name="ТГ1_1042.3.3">#REF!</definedName>
    <definedName name="ТГ1_1042.4.3">#REF!</definedName>
    <definedName name="ТГ1_1042.4.4">#REF!</definedName>
    <definedName name="ТГ1_1042.5.1">#REF!</definedName>
    <definedName name="ТГ1_1042.5.2">#REF!</definedName>
    <definedName name="ТГ1_1042.5.3">#REF!</definedName>
    <definedName name="ТГ1_1042.5.5">#REF!</definedName>
    <definedName name="ТГ1_1051.3.1">#REF!</definedName>
    <definedName name="ТГ1_1051.3.2">#REF!</definedName>
    <definedName name="ТГ1_1051.4.1">#REF!</definedName>
    <definedName name="ТГ1_1051.4.2">#REF!</definedName>
    <definedName name="ТГ1_1051.4.3">#REF!</definedName>
    <definedName name="ТГ1_1052.2.3">#REF!</definedName>
    <definedName name="ТГ1_1052.3.1">#REF!</definedName>
    <definedName name="ТГ1_1052.3.2">#REF!</definedName>
    <definedName name="ТГ1_1052.4.1">#REF!</definedName>
    <definedName name="ТГ1_1052.4.2">#REF!</definedName>
    <definedName name="ТГ1_1073.1.1">#REF!</definedName>
    <definedName name="ТГ1_1073.1.2">#REF!</definedName>
    <definedName name="ТГ1_1073.2.1">#REF!</definedName>
    <definedName name="ТГ1_1073.2.2">#REF!</definedName>
    <definedName name="ТГ1_1081.2.3">#REF!</definedName>
    <definedName name="ТГ1_1081.2.4">#REF!</definedName>
    <definedName name="ТГ1_1081.2.5">#REF!</definedName>
    <definedName name="ТГ1_1081.2.6">#REF!</definedName>
    <definedName name="ТГ1_1081.2.7">#REF!</definedName>
    <definedName name="ТГ1_1081.3.2">#REF!</definedName>
    <definedName name="ТГ1_1081.3.3">#REF!</definedName>
    <definedName name="ТГ1_1081.4.1">#REF!</definedName>
    <definedName name="ТГ1_1081.4.2">#REF!</definedName>
    <definedName name="ТГ1_1081.4.3">#REF!</definedName>
    <definedName name="ТГ1_1082.2.4">#REF!</definedName>
    <definedName name="ТГ1_1083.1.4">#REF!</definedName>
    <definedName name="ТГ1_1083.2.4">#REF!</definedName>
    <definedName name="ТГ1_1083.2.5">#REF!</definedName>
    <definedName name="ТГ1_1091.1.3">#REF!</definedName>
    <definedName name="ТГ1_1091.1.4">#REF!</definedName>
    <definedName name="ТГ1_1093.1.1">#REF!</definedName>
    <definedName name="ТГ1_1093.1.2">#REF!</definedName>
    <definedName name="ТГ1_1093.1.3">#REF!</definedName>
    <definedName name="ТГ1_1093.1.4">#REF!</definedName>
    <definedName name="ТГ1_1093.2.1">#REF!</definedName>
    <definedName name="ТГ1_1093.2.2">#REF!</definedName>
    <definedName name="ТГ1_1094.1.1">#REF!</definedName>
    <definedName name="ТГ1_1094.1.2">#REF!</definedName>
    <definedName name="ТГ1_1094.2.1">#REF!</definedName>
    <definedName name="ТГ1_1094.2.2">#REF!</definedName>
    <definedName name="ТГ1_1094.3.1">#REF!</definedName>
    <definedName name="ТГ1_1094.3.2">#REF!</definedName>
    <definedName name="ТГ1_1094.3.3">#REF!</definedName>
    <definedName name="ТГ1_1094.3.5">#REF!</definedName>
    <definedName name="ТГ1_1094.4.1">#REF!</definedName>
    <definedName name="ТГ1_1094.4.2">#REF!</definedName>
    <definedName name="ТГ1_1094.4.3">#REF!</definedName>
    <definedName name="ТГ1_1095.1.1">#REF!</definedName>
    <definedName name="ТГ1_1095.1.2">#REF!</definedName>
    <definedName name="ТГ1_1095.1.3">#REF!</definedName>
    <definedName name="ТГ1_1095.1.6">#REF!</definedName>
    <definedName name="ТГ1_1095.2.1">#REF!</definedName>
    <definedName name="ТГ1_1095.2.2">#REF!</definedName>
    <definedName name="ТГ1_1095.2.3">#REF!</definedName>
    <definedName name="ТГ1_1095.2.6">#REF!</definedName>
    <definedName name="ТГ1_1095.3.1">#REF!</definedName>
    <definedName name="ТГ1_1095.3.2">#REF!</definedName>
    <definedName name="ТГ1_1095.3.3">#REF!</definedName>
    <definedName name="ТГ1_1096.1.2">#REF!</definedName>
    <definedName name="ТГ1_1096.1.3">#REF!</definedName>
    <definedName name="ТГ1_1096.1.6">#REF!</definedName>
    <definedName name="ТГ1_1096.2.1">#REF!</definedName>
    <definedName name="ТГ1_1096.2.2">#REF!</definedName>
    <definedName name="ТГ1_1096.2.3">#REF!</definedName>
    <definedName name="ТГ1_1096.2.4">#REF!</definedName>
    <definedName name="ТГ1_1096.3.3">#REF!</definedName>
    <definedName name="ТГ1_1096.4.1">#REF!</definedName>
    <definedName name="ТГ1_1096.4.2">#REF!</definedName>
    <definedName name="ТГ1_1096.4.3">#REF!</definedName>
    <definedName name="ТГ1_1096.4.4">#REF!</definedName>
    <definedName name="ТГ1_1096.4.5">#REF!</definedName>
    <definedName name="ТГ1_1101.1.2">#REF!</definedName>
    <definedName name="ТГ1_1101.3.1">#REF!</definedName>
    <definedName name="ТГ1_1101.3.2">#REF!</definedName>
    <definedName name="ТГ1_1101.3.3">#REF!</definedName>
    <definedName name="ТГ1_1101.4.1">#REF!</definedName>
    <definedName name="ТГ1_1101.4.2">#REF!</definedName>
    <definedName name="ТГ1_1101.4.3">#REF!</definedName>
    <definedName name="ТГ1_1101.5.1">#REF!</definedName>
    <definedName name="ТГ1_1101.5.2">#REF!</definedName>
    <definedName name="ТГ1_1102.1.3">#REF!</definedName>
    <definedName name="ТГ1_1102.1.4">#REF!</definedName>
    <definedName name="ТГ1_1102.1.5">#REF!</definedName>
    <definedName name="ТГ1_1102.2.3">#REF!</definedName>
    <definedName name="ТГ1_1102.2.4">#REF!</definedName>
    <definedName name="ТГ1_1102.2.5">#REF!</definedName>
    <definedName name="ТГ1_1102.3.1">#REF!</definedName>
    <definedName name="ТГ1_1102.3.2">#REF!</definedName>
    <definedName name="ТГ1_1105.5.2">#REF!</definedName>
    <definedName name="ТГ1_1111.1.1">#REF!</definedName>
    <definedName name="ТГ1_1111.1.2">#REF!</definedName>
    <definedName name="ТГ1_1111.1.3">#REF!</definedName>
    <definedName name="ТГ1_1111.1.4">#REF!</definedName>
    <definedName name="ТГ1_1111.1.5">#REF!</definedName>
    <definedName name="ТГ1_1111.1.6">#REF!</definedName>
    <definedName name="ТГ1_1111.2.1">#REF!</definedName>
    <definedName name="ТГ1_1111.2.2">#REF!</definedName>
    <definedName name="ТГ1_1111.2.3">#REF!</definedName>
    <definedName name="ТГ1_1111.2.5">#REF!</definedName>
    <definedName name="ТГ1_1111.3.1">#REF!</definedName>
    <definedName name="ТГ1_1111.3.2">#REF!</definedName>
    <definedName name="ТГ1_1111.3.3">#REF!</definedName>
    <definedName name="ТГ1_1111.3.4">#REF!</definedName>
    <definedName name="ТГ1_1112.1.1">#REF!</definedName>
    <definedName name="ТГ1_1112.1.2">#REF!</definedName>
    <definedName name="ТГ1_1112.2.1">#REF!</definedName>
    <definedName name="ТГ1_1112.2.2">#REF!</definedName>
    <definedName name="ТГ1_1112.2.3">#REF!</definedName>
    <definedName name="ТГ1_1112.3.1">#REF!</definedName>
    <definedName name="ТГ1_1112.3.2">#REF!</definedName>
    <definedName name="ТГ1_1112.3.3">#REF!</definedName>
    <definedName name="ТГ1_231">#REF!</definedName>
    <definedName name="ТГ2_1001.1.1">#REF!</definedName>
    <definedName name="ТГ2_1001.1.2">#REF!</definedName>
    <definedName name="ТГ2_1001.1.3">#REF!</definedName>
    <definedName name="ТГ2_1001.1.4">#REF!</definedName>
    <definedName name="ТГ2_1001.1.5">#REF!</definedName>
    <definedName name="ТГ2_1001.1.6">#REF!</definedName>
    <definedName name="ТГ2_1001.1.7">#REF!</definedName>
    <definedName name="ТГ2_1001.1.8">#REF!</definedName>
    <definedName name="ТГ2_1001.2.1">#REF!</definedName>
    <definedName name="ТГ2_1001.2.2">#REF!</definedName>
    <definedName name="ТГ2_1001.3.1">#REF!</definedName>
    <definedName name="ТГ2_1001.3.2">#REF!</definedName>
    <definedName name="ТГ2_1002.5.1">#REF!</definedName>
    <definedName name="ТГ2_1011.4.2">#REF!</definedName>
    <definedName name="ТГ2_1011.4.3">#REF!</definedName>
    <definedName name="ТГ2_1011.5.2">#REF!</definedName>
    <definedName name="ТГ2_1011.5.3">#REF!</definedName>
    <definedName name="ТГ2_1012.1.3">#REF!</definedName>
    <definedName name="ТГ2_1012.2.2">#REF!</definedName>
    <definedName name="ТГ2_1012.4.1">#REF!</definedName>
    <definedName name="ТГ2_1012.4.2">#REF!</definedName>
    <definedName name="ТГ2_1012.4.3">#REF!</definedName>
    <definedName name="ТГ2_1021.2.1">#REF!</definedName>
    <definedName name="ТГ2_1021.2.2">#REF!</definedName>
    <definedName name="ТГ2_1023.1.1">#REF!</definedName>
    <definedName name="ТГ2_1023.2.1">#REF!</definedName>
    <definedName name="ТГ2_1024.1.1">#REF!</definedName>
    <definedName name="ТГ2_1024.2.1">#REF!</definedName>
    <definedName name="ТГ2_1024.2.2">#REF!</definedName>
    <definedName name="ТГ2_1031.1.4">#REF!</definedName>
    <definedName name="ТГ2_1031.1.5">#REF!</definedName>
    <definedName name="ТГ2_1031.3.1">#REF!</definedName>
    <definedName name="ТГ2_1031.3.2">#REF!</definedName>
    <definedName name="ТГ2_1031.3.3">#REF!</definedName>
    <definedName name="ТГ2_1031.3.4">#REF!</definedName>
    <definedName name="ТГ2_1032.1.3">#REF!</definedName>
    <definedName name="ТГ2_1032.1.4">#REF!</definedName>
    <definedName name="ТГ2_1032.2.3">#REF!</definedName>
    <definedName name="ТГ2_1032.3.1">#REF!</definedName>
    <definedName name="ТГ2_1032.3.2">#REF!</definedName>
    <definedName name="ТГ2_1032.4.1">#REF!</definedName>
    <definedName name="ТГ2_1032.4.2">#REF!</definedName>
    <definedName name="ТГ2_1041.3.2">#REF!</definedName>
    <definedName name="ТГ2_1041.3.3">#REF!</definedName>
    <definedName name="ТГ2_1041.3.4">#REF!</definedName>
    <definedName name="ТГ2_1041.3.5">#REF!</definedName>
    <definedName name="ТГ2_1041.4.3">#REF!</definedName>
    <definedName name="ТГ2_1041.4.4">#REF!</definedName>
    <definedName name="ТГ2_1041.4.5">#REF!</definedName>
    <definedName name="ТГ2_1041.5.1">#REF!</definedName>
    <definedName name="ТГ2_1041.5.2">#REF!</definedName>
    <definedName name="ТГ2_1041.5.3">#REF!</definedName>
    <definedName name="ТГ2_1041.6.1">#REF!</definedName>
    <definedName name="ТГ2_1041.6.2">#REF!</definedName>
    <definedName name="ТГ2_1042.1.2">#REF!</definedName>
    <definedName name="ТГ2_1042.1.3">#REF!</definedName>
    <definedName name="ТГ2_1042.1.4">#REF!</definedName>
    <definedName name="ТГ2_1042.1.5">#REF!</definedName>
    <definedName name="ТГ2_1042.2.3">#REF!</definedName>
    <definedName name="ТГ2_1042.2.4">#REF!</definedName>
    <definedName name="ТГ2_1042.2.5">#REF!</definedName>
    <definedName name="ТГ2_1042.3.2">#REF!</definedName>
    <definedName name="ТГ2_1042.3.3">#REF!</definedName>
    <definedName name="ТГ2_1042.4.3">#REF!</definedName>
    <definedName name="ТГ2_1042.4.4">#REF!</definedName>
    <definedName name="ТГ2_1042.5.1">#REF!</definedName>
    <definedName name="ТГ2_1042.5.2">#REF!</definedName>
    <definedName name="ТГ2_1042.5.3">#REF!</definedName>
    <definedName name="ТГ2_1042.5.5">#REF!</definedName>
    <definedName name="ТГ2_1051.3.1">#REF!</definedName>
    <definedName name="ТГ2_1051.3.2">#REF!</definedName>
    <definedName name="ТГ2_1051.4.1">#REF!</definedName>
    <definedName name="ТГ2_1051.4.2">#REF!</definedName>
    <definedName name="ТГ2_1051.4.3">#REF!</definedName>
    <definedName name="ТГ2_1052.2.3">#REF!</definedName>
    <definedName name="ТГ2_1052.3.1">#REF!</definedName>
    <definedName name="ТГ2_1052.3.2">#REF!</definedName>
    <definedName name="ТГ2_1052.4.1">#REF!</definedName>
    <definedName name="ТГ2_1052.4.2">#REF!</definedName>
    <definedName name="ТГ2_1073.1.1">#REF!</definedName>
    <definedName name="ТГ2_1073.1.2">#REF!</definedName>
    <definedName name="ТГ2_1073.2.1">#REF!</definedName>
    <definedName name="ТГ2_1073.2.2">#REF!</definedName>
    <definedName name="ТГ2_1081.2.3">#REF!</definedName>
    <definedName name="ТГ2_1081.2.4">#REF!</definedName>
    <definedName name="ТГ2_1081.2.5">#REF!</definedName>
    <definedName name="ТГ2_1081.2.6">#REF!</definedName>
    <definedName name="ТГ2_1081.2.7">#REF!</definedName>
    <definedName name="ТГ2_1081.3.2">#REF!</definedName>
    <definedName name="ТГ2_1081.3.3">#REF!</definedName>
    <definedName name="ТГ2_1081.4.1">#REF!</definedName>
    <definedName name="ТГ2_1081.4.2">#REF!</definedName>
    <definedName name="ТГ2_1081.4.3">#REF!</definedName>
    <definedName name="ТГ2_1082.2.4">#REF!</definedName>
    <definedName name="ТГ2_1083.1.4">#REF!</definedName>
    <definedName name="ТГ2_1083.2.4">#REF!</definedName>
    <definedName name="ТГ2_1083.2.5">#REF!</definedName>
    <definedName name="ТГ2_1091.1.3">#REF!</definedName>
    <definedName name="ТГ2_1091.1.4">#REF!</definedName>
    <definedName name="ТГ2_1093.1.1">#REF!</definedName>
    <definedName name="ТГ2_1093.1.2">#REF!</definedName>
    <definedName name="ТГ2_1093.1.3">#REF!</definedName>
    <definedName name="ТГ2_1093.1.4">#REF!</definedName>
    <definedName name="ТГ2_1093.2.1">#REF!</definedName>
    <definedName name="ТГ2_1093.2.2">#REF!</definedName>
    <definedName name="ТГ2_1094.1.1">#REF!</definedName>
    <definedName name="ТГ2_1094.1.2">#REF!</definedName>
    <definedName name="ТГ2_1094.2.1">#REF!</definedName>
    <definedName name="ТГ2_1094.2.2">#REF!</definedName>
    <definedName name="ТГ2_1094.3.1">#REF!</definedName>
    <definedName name="ТГ2_1094.3.2">#REF!</definedName>
    <definedName name="ТГ2_1094.3.3">#REF!</definedName>
    <definedName name="ТГ2_1094.3.5">#REF!</definedName>
    <definedName name="ТГ2_1094.4.1">#REF!</definedName>
    <definedName name="ТГ2_1094.4.2">#REF!</definedName>
    <definedName name="ТГ2_1094.4.3">#REF!</definedName>
    <definedName name="ТГ2_1095.1.1">#REF!</definedName>
    <definedName name="ТГ2_1095.1.2">#REF!</definedName>
    <definedName name="ТГ2_1095.1.3">#REF!</definedName>
    <definedName name="ТГ2_1095.1.6">#REF!</definedName>
    <definedName name="ТГ2_1095.2.1">#REF!</definedName>
    <definedName name="ТГ2_1095.2.2">#REF!</definedName>
    <definedName name="ТГ2_1095.2.3">#REF!</definedName>
    <definedName name="ТГ2_1095.2.6">#REF!</definedName>
    <definedName name="ТГ2_1095.3.1">#REF!</definedName>
    <definedName name="ТГ2_1095.3.2">#REF!</definedName>
    <definedName name="ТГ2_1095.3.3">#REF!</definedName>
    <definedName name="ТГ2_1096.1.2">#REF!</definedName>
    <definedName name="ТГ2_1096.1.3">#REF!</definedName>
    <definedName name="ТГ2_1096.1.6">#REF!</definedName>
    <definedName name="ТГ2_1096.2.1">#REF!</definedName>
    <definedName name="ТГ2_1096.2.2">#REF!</definedName>
    <definedName name="ТГ2_1096.2.3">#REF!</definedName>
    <definedName name="ТГ2_1096.2.4">#REF!</definedName>
    <definedName name="ТГ2_1096.3.3">#REF!</definedName>
    <definedName name="ТГ2_1096.4.1">#REF!</definedName>
    <definedName name="ТГ2_1096.4.2">#REF!</definedName>
    <definedName name="ТГ2_1096.4.3">#REF!</definedName>
    <definedName name="ТГ2_1096.4.4">#REF!</definedName>
    <definedName name="ТГ2_1096.4.5">#REF!</definedName>
    <definedName name="ТГ2_1101.1.2">#REF!</definedName>
    <definedName name="ТГ2_1101.3.1">#REF!</definedName>
    <definedName name="ТГ2_1101.3.2">#REF!</definedName>
    <definedName name="ТГ2_1101.3.3">#REF!</definedName>
    <definedName name="ТГ2_1101.4.1">#REF!</definedName>
    <definedName name="ТГ2_1101.4.2">#REF!</definedName>
    <definedName name="ТГ2_1101.4.3">#REF!</definedName>
    <definedName name="ТГ2_1101.5.1">#REF!</definedName>
    <definedName name="ТГ2_1101.5.2">#REF!</definedName>
    <definedName name="ТГ2_1102.1.3">#REF!</definedName>
    <definedName name="ТГ2_1102.1.4">#REF!</definedName>
    <definedName name="ТГ2_1102.1.5">#REF!</definedName>
    <definedName name="ТГ2_1102.2.3">#REF!</definedName>
    <definedName name="ТГ2_1102.2.4">#REF!</definedName>
    <definedName name="ТГ2_1102.2.5">#REF!</definedName>
    <definedName name="ТГ2_1102.3.1">#REF!</definedName>
    <definedName name="ТГ2_1102.3.2">#REF!</definedName>
    <definedName name="ТГ2_1105.5.2">#REF!</definedName>
    <definedName name="ТГ2_1111.1.1">#REF!</definedName>
    <definedName name="ТГ2_1111.1.2">#REF!</definedName>
    <definedName name="ТГ2_1111.1.3">#REF!</definedName>
    <definedName name="ТГ2_1111.1.4">#REF!</definedName>
    <definedName name="ТГ2_1111.1.5">#REF!</definedName>
    <definedName name="ТГ2_1111.1.6">#REF!</definedName>
    <definedName name="ТГ2_1111.2.1">#REF!</definedName>
    <definedName name="ТГ2_1111.2.2">#REF!</definedName>
    <definedName name="ТГ2_1111.2.3">#REF!</definedName>
    <definedName name="ТГ2_1111.2.5">#REF!</definedName>
    <definedName name="ТГ2_1111.3.1">#REF!</definedName>
    <definedName name="ТГ2_1111.3.2">#REF!</definedName>
    <definedName name="ТГ2_1111.3.3">#REF!</definedName>
    <definedName name="ТГ2_1111.3.4">#REF!</definedName>
    <definedName name="ТГ2_1112.1.1">#REF!</definedName>
    <definedName name="ТГ2_1112.1.2">#REF!</definedName>
    <definedName name="ТГ2_1112.2.1">#REF!</definedName>
    <definedName name="ТГ2_1112.2.2">#REF!</definedName>
    <definedName name="ТГ2_1112.2.3">#REF!</definedName>
    <definedName name="ТГ2_1112.3.1">#REF!</definedName>
    <definedName name="ТГ2_1112.3.2">#REF!</definedName>
    <definedName name="ТГ2_1112.3.3">#REF!</definedName>
    <definedName name="ТГ2017">#REF!</definedName>
    <definedName name="ТГ3_1001.1.1">#REF!</definedName>
    <definedName name="ТГ3_1001.1.2">#REF!</definedName>
    <definedName name="ТГ3_1001.1.3">#REF!</definedName>
    <definedName name="ТГ3_1001.1.4">#REF!</definedName>
    <definedName name="ТГ3_1001.1.5">#REF!</definedName>
    <definedName name="ТГ3_1001.1.6">#REF!</definedName>
    <definedName name="ТГ3_1001.1.7">#REF!</definedName>
    <definedName name="ТГ3_1001.1.8">#REF!</definedName>
    <definedName name="ТГ3_1001.2.1">#REF!</definedName>
    <definedName name="ТГ3_1001.2.2">#REF!</definedName>
    <definedName name="ТГ3_1001.3.1">#REF!</definedName>
    <definedName name="ТГ3_1001.3.2">#REF!</definedName>
    <definedName name="ТГ3_1002.5.1">#REF!</definedName>
    <definedName name="ТГ3_1011.2.3">[25]Признак3!$Y$2:$Y$5</definedName>
    <definedName name="ТГ3_1011.4.2">#REF!</definedName>
    <definedName name="ТГ3_1011.4.3">#REF!</definedName>
    <definedName name="ТГ3_1011.5.2">#REF!</definedName>
    <definedName name="ТГ3_1011.5.3">#REF!</definedName>
    <definedName name="ТГ3_1012.1.3">#REF!</definedName>
    <definedName name="ТГ3_1012.2.2">#REF!</definedName>
    <definedName name="ТГ3_1012.4.1">#REF!</definedName>
    <definedName name="ТГ3_1012.4.2">#REF!</definedName>
    <definedName name="ТГ3_1012.4.3">#REF!</definedName>
    <definedName name="ТГ3_1021.2.1">#REF!</definedName>
    <definedName name="ТГ3_1021.2.2">#REF!</definedName>
    <definedName name="ТГ3_1023.1.1">#REF!</definedName>
    <definedName name="ТГ3_1023.2.1">#REF!</definedName>
    <definedName name="ТГ3_1024.1.1">#REF!</definedName>
    <definedName name="ТГ3_1024.2.1">#REF!</definedName>
    <definedName name="ТГ3_1024.2.2">#REF!</definedName>
    <definedName name="ТГ3_1031.1.4">#REF!</definedName>
    <definedName name="ТГ3_1031.1.5">#REF!</definedName>
    <definedName name="ТГ3_1031.3.1">#REF!</definedName>
    <definedName name="ТГ3_1031.3.2">#REF!</definedName>
    <definedName name="ТГ3_1031.3.3">#REF!</definedName>
    <definedName name="ТГ3_1031.3.4">#REF!</definedName>
    <definedName name="ТГ3_1032.1.3">#REF!</definedName>
    <definedName name="ТГ3_1032.1.4">#REF!</definedName>
    <definedName name="ТГ3_1032.2.3">#REF!</definedName>
    <definedName name="ТГ3_1032.3.1">#REF!</definedName>
    <definedName name="ТГ3_1032.3.2">#REF!</definedName>
    <definedName name="ТГ3_1032.4.1">#REF!</definedName>
    <definedName name="ТГ3_1032.4.2">#REF!</definedName>
    <definedName name="ТГ3_1041.3.2">#REF!</definedName>
    <definedName name="ТГ3_1041.3.3">#REF!</definedName>
    <definedName name="ТГ3_1041.3.4">#REF!</definedName>
    <definedName name="ТГ3_1041.3.5">#REF!</definedName>
    <definedName name="ТГ3_1041.4.3">#REF!</definedName>
    <definedName name="ТГ3_1041.4.4">#REF!</definedName>
    <definedName name="ТГ3_1041.4.5">#REF!</definedName>
    <definedName name="ТГ3_1041.5.1">#REF!</definedName>
    <definedName name="ТГ3_1041.5.2">#REF!</definedName>
    <definedName name="ТГ3_1041.5.3">#REF!</definedName>
    <definedName name="ТГ3_1041.6.1">#REF!</definedName>
    <definedName name="ТГ3_1041.6.2">#REF!</definedName>
    <definedName name="ТГ3_1042.1.2">#REF!</definedName>
    <definedName name="ТГ3_1042.1.3">#REF!</definedName>
    <definedName name="ТГ3_1042.1.4">#REF!</definedName>
    <definedName name="ТГ3_1042.1.5">#REF!</definedName>
    <definedName name="ТГ3_1042.2.3">#REF!</definedName>
    <definedName name="ТГ3_1042.2.4">#REF!</definedName>
    <definedName name="ТГ3_1042.2.5">#REF!</definedName>
    <definedName name="ТГ3_1042.3.2">#REF!</definedName>
    <definedName name="ТГ3_1042.3.3">#REF!</definedName>
    <definedName name="ТГ3_1042.4.3">#REF!</definedName>
    <definedName name="ТГ3_1042.4.4">#REF!</definedName>
    <definedName name="ТГ3_1042.5.1">#REF!</definedName>
    <definedName name="ТГ3_1042.5.2">#REF!</definedName>
    <definedName name="ТГ3_1042.5.3">#REF!</definedName>
    <definedName name="ТГ3_1042.5.5">#REF!</definedName>
    <definedName name="ТГ3_1051.3.1">#REF!</definedName>
    <definedName name="ТГ3_1051.3.2">#REF!</definedName>
    <definedName name="ТГ3_1051.4.1">#REF!</definedName>
    <definedName name="ТГ3_1051.4.2">#REF!</definedName>
    <definedName name="ТГ3_1051.4.3">#REF!</definedName>
    <definedName name="ТГ3_1052.2.3">#REF!</definedName>
    <definedName name="ТГ3_1052.3.1">#REF!</definedName>
    <definedName name="ТГ3_1052.3.2">#REF!</definedName>
    <definedName name="ТГ3_1052.4.1">#REF!</definedName>
    <definedName name="ТГ3_1052.4.2">#REF!</definedName>
    <definedName name="ТГ3_1073.1.1">#REF!</definedName>
    <definedName name="ТГ3_1073.1.2">#REF!</definedName>
    <definedName name="ТГ3_1073.2.1">#REF!</definedName>
    <definedName name="ТГ3_1073.2.2">#REF!</definedName>
    <definedName name="ТГ3_1081.2.3">#REF!</definedName>
    <definedName name="ТГ3_1081.2.4">#REF!</definedName>
    <definedName name="ТГ3_1081.2.5">#REF!</definedName>
    <definedName name="ТГ3_1081.2.6">#REF!</definedName>
    <definedName name="ТГ3_1081.2.7">#REF!</definedName>
    <definedName name="ТГ3_1081.3.2">#REF!</definedName>
    <definedName name="ТГ3_1081.3.3">#REF!</definedName>
    <definedName name="ТГ3_1081.4.1">#REF!</definedName>
    <definedName name="ТГ3_1081.4.2">#REF!</definedName>
    <definedName name="ТГ3_1081.4.3">#REF!</definedName>
    <definedName name="ТГ3_1082.2.4">#REF!</definedName>
    <definedName name="ТГ3_1083.1.4">#REF!</definedName>
    <definedName name="ТГ3_1083.2.4">#REF!</definedName>
    <definedName name="ТГ3_1083.2.5">#REF!</definedName>
    <definedName name="ТГ3_1091.1.3">#REF!</definedName>
    <definedName name="ТГ3_1091.1.4">#REF!</definedName>
    <definedName name="ТГ3_1093.1.1">#REF!</definedName>
    <definedName name="ТГ3_1093.1.2">#REF!</definedName>
    <definedName name="ТГ3_1093.1.3">#REF!</definedName>
    <definedName name="ТГ3_1093.1.4">#REF!</definedName>
    <definedName name="ТГ3_1093.2.1">#REF!</definedName>
    <definedName name="ТГ3_1093.2.2">#REF!</definedName>
    <definedName name="ТГ3_1094.1.1">#REF!</definedName>
    <definedName name="ТГ3_1094.1.2">#REF!</definedName>
    <definedName name="ТГ3_1094.2.1">#REF!</definedName>
    <definedName name="ТГ3_1094.2.2">#REF!</definedName>
    <definedName name="ТГ3_1094.3.1">#REF!</definedName>
    <definedName name="ТГ3_1094.3.2">#REF!</definedName>
    <definedName name="ТГ3_1094.3.3">#REF!</definedName>
    <definedName name="ТГ3_1094.3.5">#REF!</definedName>
    <definedName name="ТГ3_1094.4.1">#REF!</definedName>
    <definedName name="ТГ3_1094.4.2">#REF!</definedName>
    <definedName name="ТГ3_1094.4.3">#REF!</definedName>
    <definedName name="ТГ3_1095.1.1">#REF!</definedName>
    <definedName name="ТГ3_1095.1.2">#REF!</definedName>
    <definedName name="ТГ3_1095.1.3">#REF!</definedName>
    <definedName name="ТГ3_1095.1.6">#REF!</definedName>
    <definedName name="ТГ3_1095.2.1">#REF!</definedName>
    <definedName name="ТГ3_1095.2.2">#REF!</definedName>
    <definedName name="ТГ3_1095.2.3">#REF!</definedName>
    <definedName name="ТГ3_1095.2.6">#REF!</definedName>
    <definedName name="ТГ3_1095.3.1">#REF!</definedName>
    <definedName name="ТГ3_1095.3.2">#REF!</definedName>
    <definedName name="ТГ3_1095.3.3">#REF!</definedName>
    <definedName name="ТГ3_1096.1.2">#REF!</definedName>
    <definedName name="ТГ3_1096.1.3">#REF!</definedName>
    <definedName name="ТГ3_1096.1.6">#REF!</definedName>
    <definedName name="ТГ3_1096.2.1">#REF!</definedName>
    <definedName name="ТГ3_1096.2.2">#REF!</definedName>
    <definedName name="ТГ3_1096.2.3">#REF!</definedName>
    <definedName name="ТГ3_1096.2.4">#REF!</definedName>
    <definedName name="ТГ3_1096.3.3">#REF!</definedName>
    <definedName name="ТГ3_1096.4.1">#REF!</definedName>
    <definedName name="ТГ3_1096.4.2">#REF!</definedName>
    <definedName name="ТГ3_1096.4.3">#REF!</definedName>
    <definedName name="ТГ3_1096.4.4">#REF!</definedName>
    <definedName name="ТГ3_1096.4.5">#REF!</definedName>
    <definedName name="ТГ3_1101.1.2">#REF!</definedName>
    <definedName name="ТГ3_1101.3.1">#REF!</definedName>
    <definedName name="ТГ3_1101.3.2">#REF!</definedName>
    <definedName name="ТГ3_1101.3.3">#REF!</definedName>
    <definedName name="ТГ3_1101.4.1">#REF!</definedName>
    <definedName name="ТГ3_1101.4.2">#REF!</definedName>
    <definedName name="ТГ3_1101.4.3">#REF!</definedName>
    <definedName name="ТГ3_1101.5.1">#REF!</definedName>
    <definedName name="ТГ3_1101.5.2">#REF!</definedName>
    <definedName name="ТГ3_1102.1.3">#REF!</definedName>
    <definedName name="ТГ3_1102.1.4">#REF!</definedName>
    <definedName name="ТГ3_1102.1.5">#REF!</definedName>
    <definedName name="ТГ3_1102.2.3">#REF!</definedName>
    <definedName name="ТГ3_1102.2.4">#REF!</definedName>
    <definedName name="ТГ3_1102.2.5">#REF!</definedName>
    <definedName name="ТГ3_1102.3.1">#REF!</definedName>
    <definedName name="ТГ3_1102.3.2">#REF!</definedName>
    <definedName name="ТГ3_1105.5.2">#REF!</definedName>
    <definedName name="ТГ3_1111.1.1">#REF!</definedName>
    <definedName name="ТГ3_1111.1.2">#REF!</definedName>
    <definedName name="ТГ3_1111.1.3">#REF!</definedName>
    <definedName name="ТГ3_1111.1.4">#REF!</definedName>
    <definedName name="ТГ3_1111.1.5">#REF!</definedName>
    <definedName name="ТГ3_1111.1.6">#REF!</definedName>
    <definedName name="ТГ3_1111.2.1">#REF!</definedName>
    <definedName name="ТГ3_1111.2.2">#REF!</definedName>
    <definedName name="ТГ3_1111.2.3">#REF!</definedName>
    <definedName name="ТГ3_1111.2.5">#REF!</definedName>
    <definedName name="ТГ3_1111.3.1">#REF!</definedName>
    <definedName name="ТГ3_1111.3.2">#REF!</definedName>
    <definedName name="ТГ3_1111.3.3">#REF!</definedName>
    <definedName name="ТГ3_1111.3.4">#REF!</definedName>
    <definedName name="ТГ3_1112.1.1">#REF!</definedName>
    <definedName name="ТГ3_1112.1.2">#REF!</definedName>
    <definedName name="ТГ3_1112.2.1">#REF!</definedName>
    <definedName name="ТГ3_1112.2.2">#REF!</definedName>
    <definedName name="ТГ3_1112.2.3">#REF!</definedName>
    <definedName name="ТГ3_1112.3.1">#REF!</definedName>
    <definedName name="ТГ3_1112.3.2">#REF!</definedName>
    <definedName name="ТГ3_1112.3.3">#REF!</definedName>
    <definedName name="ТГ4_1012.2.2">#REF!</definedName>
    <definedName name="ТГ4_1021.2.1">#REF!</definedName>
    <definedName name="ТГ4_1021.2.2">#REF!</definedName>
    <definedName name="ТГ4_1023.1.1">#REF!</definedName>
    <definedName name="ТГ4_1023.2.1">#REF!</definedName>
    <definedName name="ТГ4_1024.1.1">#REF!</definedName>
    <definedName name="ТГ4_1024.2.1">#REF!</definedName>
    <definedName name="ТГ4_1024.2.2">#REF!</definedName>
    <definedName name="ТГ4_1031.1.4">#REF!</definedName>
    <definedName name="ТГ4_1031.1.5">#REF!</definedName>
    <definedName name="ТГ4_1031.3.1">#REF!</definedName>
    <definedName name="ТГ4_1031.3.2">#REF!</definedName>
    <definedName name="ТГ4_1031.3.3">#REF!</definedName>
    <definedName name="ТГ4_1031.3.4">#REF!</definedName>
    <definedName name="ТГ4_1032.1.3">#REF!</definedName>
    <definedName name="ТГ4_1032.1.4">#REF!</definedName>
    <definedName name="ТГ4_1032.2.3">#REF!</definedName>
    <definedName name="ТГ4_1032.3.1">#REF!</definedName>
    <definedName name="ТГ4_1032.3.2">#REF!</definedName>
    <definedName name="ТГ4_1032.4.1">#REF!</definedName>
    <definedName name="ТГ4_1032.4.2">#REF!</definedName>
    <definedName name="ТГ4_1041.3.2">#REF!</definedName>
    <definedName name="ТГ4_1041.3.3">#REF!</definedName>
    <definedName name="ТГ4_1041.3.4">#REF!</definedName>
    <definedName name="ТГ4_1041.3.5">#REF!</definedName>
    <definedName name="ТГ4_1041.4.3">#REF!</definedName>
    <definedName name="ТГ4_1041.4.4">#REF!</definedName>
    <definedName name="ТГ4_1041.4.5">#REF!,#REF!</definedName>
    <definedName name="ТГ4_1041.5.1">#REF!</definedName>
    <definedName name="ТГ4_1041.5.2">#REF!</definedName>
    <definedName name="ТГ4_1041.5.3">#REF!</definedName>
    <definedName name="ТГ4_1041.6.1">#REF!</definedName>
    <definedName name="ТГ4_1041.6.2">#REF!</definedName>
    <definedName name="ТГ4_1042.1.2">#REF!</definedName>
    <definedName name="ТГ4_1042.1.3">#REF!</definedName>
    <definedName name="ТГ4_1042.1.4">#REF!</definedName>
    <definedName name="ТГ4_1042.1.5">#REF!</definedName>
    <definedName name="ТГ4_1042.2.3">#REF!</definedName>
    <definedName name="ТГ4_1042.3.2">#REF!</definedName>
    <definedName name="ТГ4_1042.3.3">#REF!</definedName>
    <definedName name="ТГ4_1042.4.3">#REF!</definedName>
    <definedName name="ТГ4_1042.4.4">#REF!,#REF!</definedName>
    <definedName name="ТГ4_1042.5.1">#REF!</definedName>
    <definedName name="ТГ4_1042.5.2">#REF!</definedName>
    <definedName name="ТГ4_1042.5.3">#REF!</definedName>
    <definedName name="ТГ4_1051.3.1">#REF!</definedName>
    <definedName name="ТГ4_1051.3.2">#REF!</definedName>
    <definedName name="ТГ4_1051.4.1">#REF!</definedName>
    <definedName name="ТГ4_1051.4.2">#REF!</definedName>
    <definedName name="ТГ4_1051.4.3">#REF!</definedName>
    <definedName name="ТГ4_1052.2.3">#REF!</definedName>
    <definedName name="ТГ4_1052.3.1">#REF!</definedName>
    <definedName name="ТГ4_1052.3.2">#REF!</definedName>
    <definedName name="ТГ4_1052.4.1">#REF!</definedName>
    <definedName name="ТГ4_1052.4.2">#REF!</definedName>
    <definedName name="ТГ4_1061.2.1">[26]OSI!$BQ$2:$BR$2,[26]OSI!$BR$3:$BR$17</definedName>
    <definedName name="ТГ4_1071.3.3">[26]OSI!$DB$1:$DB$2,[26]OSI!$DA$2:$DA$5</definedName>
    <definedName name="ТГ4_1073.1.1">#REF!</definedName>
    <definedName name="ТГ4_1073.1.2">#REF!</definedName>
    <definedName name="ТГ4_1073.2.1">#REF!</definedName>
    <definedName name="ТГ4_1073.2.2">#REF!</definedName>
    <definedName name="ТГ4_1081.2.3">#REF!</definedName>
    <definedName name="ТГ4_1081.2.4">#REF!</definedName>
    <definedName name="ТГ4_1081.2.5">#REF!</definedName>
    <definedName name="ТГ4_1081.2.6">#REF!</definedName>
    <definedName name="ТГ4_1081.2.7">[27]OSI!$FS$1:$FS$2,[27]OSI!$FR$2</definedName>
    <definedName name="ТГ4_1081.3.2">#REF!</definedName>
    <definedName name="ТГ4_1081.3.3">#REF!</definedName>
    <definedName name="ТГ4_1081.4.1">#REF!</definedName>
    <definedName name="ТГ4_1081.4.2">#REF!</definedName>
    <definedName name="ТГ4_1081.4.3">#REF!</definedName>
    <definedName name="ТГ4_1083.1.4">#REF!</definedName>
    <definedName name="ТГ4_1083.2.4">#REF!</definedName>
    <definedName name="ТГ4_1083.2.5">#REF!</definedName>
    <definedName name="ТГ4_1091.1.3">#REF!</definedName>
    <definedName name="ТГ4_1093.1.1">#REF!</definedName>
    <definedName name="ТГ4_1093.1.2">#REF!</definedName>
    <definedName name="ТГ4_1093.2.1">#REF!</definedName>
    <definedName name="ТГ4_1093.2.2">#REF!</definedName>
    <definedName name="ТГ4_1094.1.1">#REF!</definedName>
    <definedName name="ТГ4_1094.1.2">#REF!</definedName>
    <definedName name="ТГ4_1094.2.1">#REF!</definedName>
    <definedName name="ТГ4_1094.2.2">#REF!</definedName>
    <definedName name="ТГ4_1094.3.1">#REF!</definedName>
    <definedName name="ТГ4_1094.4.1">#REF!</definedName>
    <definedName name="ТГ4_1094.4.2">#REF!</definedName>
    <definedName name="ТГ4_1095.1.1">#REF!</definedName>
    <definedName name="ТГ4_1095.1.2">#REF!</definedName>
    <definedName name="ТГ4_1095.1.3">#REF!</definedName>
    <definedName name="ТГ4_1095.2.1">#REF!</definedName>
    <definedName name="ТГ4_1095.2.2">#REF!</definedName>
    <definedName name="ТГ4_1095.2.3">#REF!</definedName>
    <definedName name="ТГ4_1095.3.1">#REF!</definedName>
    <definedName name="ТГ4_1095.3.2">#REF!</definedName>
    <definedName name="ТГ4_1096.1.1">#REF!</definedName>
    <definedName name="ТГ4_1096.1.2">#REF!</definedName>
    <definedName name="ТГ4_1096.1.3">#REF!</definedName>
    <definedName name="ТГ4_1096.2.1">#REF!</definedName>
    <definedName name="ТГ4_1096.2.2">#REF!</definedName>
    <definedName name="ТГ4_1096.2.3">#REF!</definedName>
    <definedName name="ТГ4_1096.2.4">#REF!</definedName>
    <definedName name="ТГ4_1096.3.1">#REF!</definedName>
    <definedName name="ТГ4_1096.3.2">#REF!</definedName>
    <definedName name="ТГ4_1096.3.3">#REF!</definedName>
    <definedName name="ТГ4_1096.3.4">#REF!</definedName>
    <definedName name="ТГ4_1096.4.1">#REF!</definedName>
    <definedName name="ТГ4_1096.4.2">#REF!</definedName>
    <definedName name="ТГ4_1096.4.3">#REF!</definedName>
    <definedName name="ТГ4_1096.4.4">#REF!</definedName>
    <definedName name="ТГ4_1101.1.2">#REF!</definedName>
    <definedName name="ТГ4_1101.3.1">#REF!</definedName>
    <definedName name="ТГ4_1101.3.2">#REF!</definedName>
    <definedName name="ТГ4_1101.3.3">#REF!</definedName>
    <definedName name="ТГ4_1101.4.1">#REF!</definedName>
    <definedName name="ТГ4_1101.4.2">[28]OSI!$HE$1:$HE$2,[28]OSI!$HF$2</definedName>
    <definedName name="ТГ4_1101.4.3">#REF!</definedName>
    <definedName name="ТГ4_1101.5.1">#REF!</definedName>
    <definedName name="ТГ4_1101.5.2">#REF!</definedName>
    <definedName name="ТГ4_1102.1.3">#REF!</definedName>
    <definedName name="ТГ4_1102.1.4">#REF!</definedName>
    <definedName name="ТГ4_1102.1.5">#REF!</definedName>
    <definedName name="ТГ4_1102.2.3">#REF!</definedName>
    <definedName name="ТГ4_1102.2.4">#REF!</definedName>
    <definedName name="ТГ4_1102.2.5">#REF!</definedName>
    <definedName name="ТГ4_1102.3.1">#REF!</definedName>
    <definedName name="ТГ4_1102.3.2">#REF!</definedName>
    <definedName name="ТГ4_1111.1.1">#REF!</definedName>
    <definedName name="ТГ4_1111.1.2">#REF!</definedName>
    <definedName name="ТГ4_1111.1.3">#REF!</definedName>
    <definedName name="ТГ4_1111.1.4">#REF!</definedName>
    <definedName name="ТГ4_1111.1.5">#REF!</definedName>
    <definedName name="ТГ4_1111.1.6">#REF!</definedName>
    <definedName name="ТГ4_1111.2.1">#REF!</definedName>
    <definedName name="ТГ4_1111.2.2">#REF!</definedName>
    <definedName name="ТГ4_1111.2.3">#REF!</definedName>
    <definedName name="ТГ4_1111.3.1">#REF!</definedName>
    <definedName name="ТГ4_1111.3.2">#REF!</definedName>
    <definedName name="ТГ4_1111.3.3">#REF!</definedName>
    <definedName name="ТГ4_1111.3.4">#REF!</definedName>
    <definedName name="ТГ4_1112.1.1">#REF!</definedName>
    <definedName name="ТГ4_1112.1.2">#REF!</definedName>
    <definedName name="ТГ4_1112.2.1">#REF!</definedName>
    <definedName name="ТГ4_1112.2.2">#REF!</definedName>
    <definedName name="ТГ4_1112.2.3">#REF!</definedName>
    <definedName name="ТГ4_1112.3.1">#REF!</definedName>
    <definedName name="ТГ4_1112.3.2">#REF!</definedName>
    <definedName name="ТГ4_1112.3.3">#REF!</definedName>
    <definedName name="то">[23]olap!$Z$8:$AF$25058</definedName>
    <definedName name="Товар_black_Friday">[26]Шаблон!$CO$7</definedName>
    <definedName name="тпти">#REF!</definedName>
    <definedName name="ттт" hidden="1">#REF!</definedName>
    <definedName name="универмаги">[23]olap!$A$8:$I$38185</definedName>
    <definedName name="фааф">#REF!</definedName>
    <definedName name="фыв">#REF!</definedName>
    <definedName name="фыва" hidden="1">#REF!</definedName>
    <definedName name="фывпанщшж">#REF!</definedName>
    <definedName name="фыфы">#REF!</definedName>
    <definedName name="цмо">#REF!</definedName>
    <definedName name="цпр">#REF!</definedName>
    <definedName name="чвавапрпроро" hidden="1">#REF!</definedName>
    <definedName name="шг">#REF!</definedName>
    <definedName name="шгш">#REF!</definedName>
    <definedName name="шк">#REF!</definedName>
    <definedName name="шш">#REF!</definedName>
    <definedName name="ыаываыафафа">#REF!</definedName>
    <definedName name="ыпепрпрырпп">#REF!</definedName>
    <definedName name="ыпыпы">#REF!</definedName>
    <definedName name="ыффы">#REF!</definedName>
  </definedNames>
  <calcPr calcId="152511"/>
  <pivotCaches>
    <pivotCache cacheId="0" r:id="rId3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2" l="1"/>
  <c r="P7" i="2"/>
  <c r="Q9" i="2"/>
  <c r="Q12" i="2"/>
  <c r="P13" i="2"/>
  <c r="Q15" i="2"/>
  <c r="Q17" i="2"/>
  <c r="P17" i="2"/>
  <c r="Q14" i="2"/>
  <c r="P14" i="2"/>
  <c r="Q11" i="2"/>
  <c r="P11" i="2"/>
  <c r="Q8" i="2"/>
  <c r="P8" i="2"/>
  <c r="Q5" i="2"/>
  <c r="P5" i="2"/>
  <c r="U2" i="2"/>
  <c r="T2" i="2"/>
  <c r="S2" i="2"/>
  <c r="R2" i="2"/>
  <c r="Q13" i="2" l="1"/>
  <c r="Q16" i="2"/>
  <c r="Q10" i="2"/>
  <c r="Q7" i="2"/>
  <c r="P4" i="2"/>
  <c r="P15" i="2"/>
  <c r="P9" i="2"/>
  <c r="P6" i="2"/>
  <c r="P10" i="2"/>
  <c r="P12" i="2"/>
  <c r="P16" i="2"/>
  <c r="Q4" i="2"/>
  <c r="Q2" i="2" l="1"/>
</calcChain>
</file>

<file path=xl/sharedStrings.xml><?xml version="1.0" encoding="utf-8"?>
<sst xmlns="http://schemas.openxmlformats.org/spreadsheetml/2006/main" count="215" uniqueCount="76">
  <si>
    <t>SEASON</t>
  </si>
  <si>
    <t>YEAR OF COLLECTION</t>
  </si>
  <si>
    <t>ARTICLE</t>
  </si>
  <si>
    <t>IMAGE 1</t>
  </si>
  <si>
    <t>FULL ARTICLE</t>
  </si>
  <si>
    <t>COLOR</t>
  </si>
  <si>
    <t>COLOR DESCRIPTION</t>
  </si>
  <si>
    <t>PRODUCT NAME</t>
  </si>
  <si>
    <t>SUPPL. CATEGORY</t>
  </si>
  <si>
    <t>SUPPL. DESCRIPTION</t>
  </si>
  <si>
    <t>PARENT GROUP</t>
  </si>
  <si>
    <t>GENDER</t>
  </si>
  <si>
    <t>BRAND</t>
  </si>
  <si>
    <t>SIZE COUNT</t>
  </si>
  <si>
    <t>QTY</t>
  </si>
  <si>
    <t>S</t>
  </si>
  <si>
    <t>M</t>
  </si>
  <si>
    <t>L</t>
  </si>
  <si>
    <t>XL</t>
  </si>
  <si>
    <t>1</t>
  </si>
  <si>
    <t>SWEATSHIRT</t>
  </si>
  <si>
    <t>CLOTHING / SWEATERS AND CARDIGANS / HOODIES</t>
  </si>
  <si>
    <t>ADULT</t>
  </si>
  <si>
    <t>SCOTCH&amp;SODA</t>
  </si>
  <si>
    <t>FW 2024</t>
  </si>
  <si>
    <t>FW</t>
  </si>
  <si>
    <t>2024</t>
  </si>
  <si>
    <t>3</t>
  </si>
  <si>
    <t>ASFA24VMP15248</t>
  </si>
  <si>
    <t>ASFA24VMP152481</t>
  </si>
  <si>
    <t>RELAXED FIT FLEECE GRAPHIC HOODIE BLACK</t>
  </si>
  <si>
    <t>MALE</t>
  </si>
  <si>
    <t>ASFA24VMP152482</t>
  </si>
  <si>
    <t>2</t>
  </si>
  <si>
    <t>RELAXED FIT FLEECE GRAPHIC HOODIE PARCHMENT</t>
  </si>
  <si>
    <t>ASFA24VMP152483</t>
  </si>
  <si>
    <t>RELAXED FIT FLEECE GRAPHIC HOODIE EVENING SKIES</t>
  </si>
  <si>
    <t>ASFA24VMP15249</t>
  </si>
  <si>
    <t>ASFA24VMP152491</t>
  </si>
  <si>
    <t>RELAXED FIT FLEECE GRAPHIC HOODIE CAPPUCHINO</t>
  </si>
  <si>
    <t>ASFA24VMP152492</t>
  </si>
  <si>
    <t>RELAXED FIT FLEECE GRAPHIC HOODIE WINE</t>
  </si>
  <si>
    <t>ASFA24VMP15250</t>
  </si>
  <si>
    <t>ASFA24VMP152501</t>
  </si>
  <si>
    <t>ASFA24VMP15251</t>
  </si>
  <si>
    <t>ASFA24VMP152511</t>
  </si>
  <si>
    <t>RELAXED FIT GRAPHIC FLEECE HOODIE BLACK</t>
  </si>
  <si>
    <t>ASFA24VMP152512</t>
  </si>
  <si>
    <t>RELAXED FIT GRAPHIC FLEECE HOODIE ASPHALT</t>
  </si>
  <si>
    <t>ASFA24VMP152513</t>
  </si>
  <si>
    <t>RELAXED FIT GRAPHIC FLEECE HOODIE EVENING SKIES</t>
  </si>
  <si>
    <t>ASFA24VMP15447</t>
  </si>
  <si>
    <t>ASFA24VMP154471</t>
  </si>
  <si>
    <t>ASFA24VMP15450</t>
  </si>
  <si>
    <t>ASFA24VMP154501</t>
  </si>
  <si>
    <t>RELAXED FIT FLEECE GRAPHIC HOODIE CYPRESS GREEN</t>
  </si>
  <si>
    <t>ASFA24VMP15451</t>
  </si>
  <si>
    <t>ASFA24VMP154511</t>
  </si>
  <si>
    <t>FRENCH TERRY GRAPHIC HOODIE PURPLE SKY</t>
  </si>
  <si>
    <t>ASFA24VMP15453</t>
  </si>
  <si>
    <t>ASFA24VMP154531</t>
  </si>
  <si>
    <t>ASFA24VMP16788</t>
  </si>
  <si>
    <t>ASFA24VMP167881</t>
  </si>
  <si>
    <t>RELAXED FIT FLEECE GRAPHIC HOODIE ASPHALT</t>
  </si>
  <si>
    <t>RRP</t>
  </si>
  <si>
    <t>Row Labels</t>
  </si>
  <si>
    <t>Grand Total</t>
  </si>
  <si>
    <t>BLACK</t>
  </si>
  <si>
    <t>LIGHT BEIGE</t>
  </si>
  <si>
    <t>NAVY</t>
  </si>
  <si>
    <t>MEDIUM BROWN</t>
  </si>
  <si>
    <t>BURGUNDY/BLACK</t>
  </si>
  <si>
    <t>DARK GREY</t>
  </si>
  <si>
    <t>GREEN / BLUE</t>
  </si>
  <si>
    <t>PURPLE</t>
  </si>
  <si>
    <t>Sum of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</si>
</sst>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\€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B2B2B2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B2B2B2"/>
      </bottom>
      <diagonal/>
    </border>
    <border>
      <left style="thin">
        <color rgb="FF808080"/>
      </left>
      <right/>
      <top style="thin">
        <color rgb="FFB2B2B2"/>
      </top>
      <bottom style="thin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center" vertical="center" wrapText="1"/>
    </xf>
  </cellXfs>
  <cellStyles count="4">
    <cellStyle name="Comma" xfId="1" builtinId="3"/>
    <cellStyle name="Normal" xfId="0" builtinId="0"/>
    <cellStyle name="Обычный 2 4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tmpspecimage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325967</xdr:colOff>
      <xdr:row>3</xdr:row>
      <xdr:rowOff>50800</xdr:rowOff>
    </xdr:from>
    <xdr:to>
      <xdr:col>4</xdr:col>
      <xdr:colOff>1375834</xdr:colOff>
      <xdr:row>3</xdr:row>
      <xdr:rowOff>1651000</xdr:rowOff>
    </xdr:to>
    <xdr:pic>
      <xdr:nvPicPr>
        <xdr:cNvPr id="8" name="Picture 14">
          <a:extLst>
            <a:ext uri="{FF2B5EF4-FFF2-40B4-BE49-F238E27FC236}">
              <a16:creationId xmlns:a16="http://schemas.microsoft.com/office/drawing/2014/main" xmlns="" id="{4982C18D-EF00-4875-A980-635E4D569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120713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4</xdr:row>
      <xdr:rowOff>50800</xdr:rowOff>
    </xdr:from>
    <xdr:to>
      <xdr:col>4</xdr:col>
      <xdr:colOff>1375834</xdr:colOff>
      <xdr:row>4</xdr:row>
      <xdr:rowOff>1651000</xdr:rowOff>
    </xdr:to>
    <xdr:pic>
      <xdr:nvPicPr>
        <xdr:cNvPr id="9" name="Picture 16">
          <a:extLst>
            <a:ext uri="{FF2B5EF4-FFF2-40B4-BE49-F238E27FC236}">
              <a16:creationId xmlns:a16="http://schemas.microsoft.com/office/drawing/2014/main" xmlns="" id="{0B496351-525E-4FE4-A5BE-73EFDE92E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1376680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5</xdr:row>
      <xdr:rowOff>50800</xdr:rowOff>
    </xdr:from>
    <xdr:to>
      <xdr:col>4</xdr:col>
      <xdr:colOff>1375834</xdr:colOff>
      <xdr:row>5</xdr:row>
      <xdr:rowOff>1651000</xdr:rowOff>
    </xdr:to>
    <xdr:pic>
      <xdr:nvPicPr>
        <xdr:cNvPr id="10" name="Picture 18">
          <a:extLst>
            <a:ext uri="{FF2B5EF4-FFF2-40B4-BE49-F238E27FC236}">
              <a16:creationId xmlns:a16="http://schemas.microsoft.com/office/drawing/2014/main" xmlns="" id="{E209DB26-9504-4DE0-8A0C-BC9F82D1F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154622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6</xdr:row>
      <xdr:rowOff>50800</xdr:rowOff>
    </xdr:from>
    <xdr:to>
      <xdr:col>4</xdr:col>
      <xdr:colOff>1375834</xdr:colOff>
      <xdr:row>6</xdr:row>
      <xdr:rowOff>1651000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xmlns="" id="{40248C4A-4AD8-4625-8BEC-B5013907C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1715770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7</xdr:row>
      <xdr:rowOff>50800</xdr:rowOff>
    </xdr:from>
    <xdr:to>
      <xdr:col>4</xdr:col>
      <xdr:colOff>1375834</xdr:colOff>
      <xdr:row>7</xdr:row>
      <xdr:rowOff>1651000</xdr:rowOff>
    </xdr:to>
    <xdr:pic>
      <xdr:nvPicPr>
        <xdr:cNvPr id="12" name="Picture 22">
          <a:extLst>
            <a:ext uri="{FF2B5EF4-FFF2-40B4-BE49-F238E27FC236}">
              <a16:creationId xmlns:a16="http://schemas.microsoft.com/office/drawing/2014/main" xmlns="" id="{C46D6940-93DC-45AF-BCB9-FD72B4D3B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188531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8</xdr:row>
      <xdr:rowOff>50800</xdr:rowOff>
    </xdr:from>
    <xdr:to>
      <xdr:col>4</xdr:col>
      <xdr:colOff>1375834</xdr:colOff>
      <xdr:row>8</xdr:row>
      <xdr:rowOff>1651000</xdr:rowOff>
    </xdr:to>
    <xdr:pic>
      <xdr:nvPicPr>
        <xdr:cNvPr id="13" name="Picture 24">
          <a:extLst>
            <a:ext uri="{FF2B5EF4-FFF2-40B4-BE49-F238E27FC236}">
              <a16:creationId xmlns:a16="http://schemas.microsoft.com/office/drawing/2014/main" xmlns="" id="{DE2014D8-E020-4DEC-8604-2F6C4A97F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2054860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9</xdr:row>
      <xdr:rowOff>50800</xdr:rowOff>
    </xdr:from>
    <xdr:to>
      <xdr:col>4</xdr:col>
      <xdr:colOff>1375834</xdr:colOff>
      <xdr:row>9</xdr:row>
      <xdr:rowOff>1651000</xdr:rowOff>
    </xdr:to>
    <xdr:pic>
      <xdr:nvPicPr>
        <xdr:cNvPr id="14" name="Picture 26">
          <a:extLst>
            <a:ext uri="{FF2B5EF4-FFF2-40B4-BE49-F238E27FC236}">
              <a16:creationId xmlns:a16="http://schemas.microsoft.com/office/drawing/2014/main" xmlns="" id="{F3CB3C59-828F-4ADE-A691-B0D757B70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222440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10</xdr:row>
      <xdr:rowOff>50800</xdr:rowOff>
    </xdr:from>
    <xdr:to>
      <xdr:col>4</xdr:col>
      <xdr:colOff>1375834</xdr:colOff>
      <xdr:row>10</xdr:row>
      <xdr:rowOff>1651000</xdr:rowOff>
    </xdr:to>
    <xdr:pic>
      <xdr:nvPicPr>
        <xdr:cNvPr id="15" name="Picture 28">
          <a:extLst>
            <a:ext uri="{FF2B5EF4-FFF2-40B4-BE49-F238E27FC236}">
              <a16:creationId xmlns:a16="http://schemas.microsoft.com/office/drawing/2014/main" xmlns="" id="{46A9013C-A3DF-4F69-AFE4-361D4DB3F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2393950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11</xdr:row>
      <xdr:rowOff>50800</xdr:rowOff>
    </xdr:from>
    <xdr:to>
      <xdr:col>4</xdr:col>
      <xdr:colOff>1375834</xdr:colOff>
      <xdr:row>11</xdr:row>
      <xdr:rowOff>1651000</xdr:rowOff>
    </xdr:to>
    <xdr:pic>
      <xdr:nvPicPr>
        <xdr:cNvPr id="16" name="Picture 30">
          <a:extLst>
            <a:ext uri="{FF2B5EF4-FFF2-40B4-BE49-F238E27FC236}">
              <a16:creationId xmlns:a16="http://schemas.microsoft.com/office/drawing/2014/main" xmlns="" id="{9CE67D42-DDB7-44B1-A97B-764DE66212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256349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12</xdr:row>
      <xdr:rowOff>50800</xdr:rowOff>
    </xdr:from>
    <xdr:to>
      <xdr:col>4</xdr:col>
      <xdr:colOff>1375834</xdr:colOff>
      <xdr:row>12</xdr:row>
      <xdr:rowOff>1651000</xdr:rowOff>
    </xdr:to>
    <xdr:pic>
      <xdr:nvPicPr>
        <xdr:cNvPr id="17" name="Picture 32">
          <a:extLst>
            <a:ext uri="{FF2B5EF4-FFF2-40B4-BE49-F238E27FC236}">
              <a16:creationId xmlns:a16="http://schemas.microsoft.com/office/drawing/2014/main" xmlns="" id="{10B9BD15-F0BE-4DDC-98B1-BF9F08525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2733040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13</xdr:row>
      <xdr:rowOff>50800</xdr:rowOff>
    </xdr:from>
    <xdr:to>
      <xdr:col>4</xdr:col>
      <xdr:colOff>1375834</xdr:colOff>
      <xdr:row>13</xdr:row>
      <xdr:rowOff>1651000</xdr:rowOff>
    </xdr:to>
    <xdr:pic>
      <xdr:nvPicPr>
        <xdr:cNvPr id="18" name="Picture 34">
          <a:extLst>
            <a:ext uri="{FF2B5EF4-FFF2-40B4-BE49-F238E27FC236}">
              <a16:creationId xmlns:a16="http://schemas.microsoft.com/office/drawing/2014/main" xmlns="" id="{5205BE57-1F8D-4841-ABFE-41CAADB47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290258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14</xdr:row>
      <xdr:rowOff>50800</xdr:rowOff>
    </xdr:from>
    <xdr:to>
      <xdr:col>4</xdr:col>
      <xdr:colOff>1375834</xdr:colOff>
      <xdr:row>14</xdr:row>
      <xdr:rowOff>1651000</xdr:rowOff>
    </xdr:to>
    <xdr:pic>
      <xdr:nvPicPr>
        <xdr:cNvPr id="19" name="Picture 36">
          <a:extLst>
            <a:ext uri="{FF2B5EF4-FFF2-40B4-BE49-F238E27FC236}">
              <a16:creationId xmlns:a16="http://schemas.microsoft.com/office/drawing/2014/main" xmlns="" id="{5EA8A6EE-7297-429F-A917-01A2011014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3072130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15</xdr:row>
      <xdr:rowOff>50800</xdr:rowOff>
    </xdr:from>
    <xdr:to>
      <xdr:col>4</xdr:col>
      <xdr:colOff>1375834</xdr:colOff>
      <xdr:row>15</xdr:row>
      <xdr:rowOff>1651000</xdr:rowOff>
    </xdr:to>
    <xdr:pic>
      <xdr:nvPicPr>
        <xdr:cNvPr id="20" name="Picture 38">
          <a:extLst>
            <a:ext uri="{FF2B5EF4-FFF2-40B4-BE49-F238E27FC236}">
              <a16:creationId xmlns:a16="http://schemas.microsoft.com/office/drawing/2014/main" xmlns="" id="{FA1D01E4-CAE1-41E1-9C5C-5878AAB950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32416750"/>
          <a:ext cx="1049867" cy="1600200"/>
        </a:xfrm>
        <a:prstGeom prst="rect">
          <a:avLst/>
        </a:prstGeom>
      </xdr:spPr>
    </xdr:pic>
    <xdr:clientData/>
  </xdr:twoCellAnchor>
  <xdr:twoCellAnchor>
    <xdr:from>
      <xdr:col>4</xdr:col>
      <xdr:colOff>325967</xdr:colOff>
      <xdr:row>16</xdr:row>
      <xdr:rowOff>50800</xdr:rowOff>
    </xdr:from>
    <xdr:to>
      <xdr:col>4</xdr:col>
      <xdr:colOff>1375834</xdr:colOff>
      <xdr:row>16</xdr:row>
      <xdr:rowOff>1651000</xdr:rowOff>
    </xdr:to>
    <xdr:pic>
      <xdr:nvPicPr>
        <xdr:cNvPr id="21" name="Picture 40">
          <a:extLst>
            <a:ext uri="{FF2B5EF4-FFF2-40B4-BE49-F238E27FC236}">
              <a16:creationId xmlns:a16="http://schemas.microsoft.com/office/drawing/2014/main" xmlns="" id="{4B478672-A37D-434C-ADD3-9AF8246634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692" y="34112200"/>
          <a:ext cx="1049867" cy="1600200"/>
        </a:xfrm>
        <a:prstGeom prst="rect">
          <a:avLst/>
        </a:prstGeom>
      </xdr:spPr>
    </xdr:pic>
    <xdr:clientData/>
  </xdr:twoCellAnchor>
  <xdr:twoCellAnchor>
    <xdr:from>
      <xdr:col>3</xdr:col>
      <xdr:colOff>1154906</xdr:colOff>
      <xdr:row>0</xdr:row>
      <xdr:rowOff>0</xdr:rowOff>
    </xdr:from>
    <xdr:to>
      <xdr:col>6</xdr:col>
      <xdr:colOff>142874</xdr:colOff>
      <xdr:row>1</xdr:row>
      <xdr:rowOff>121421</xdr:rowOff>
    </xdr:to>
    <xdr:pic>
      <xdr:nvPicPr>
        <xdr:cNvPr id="485" name="Picture 972">
          <a:extLst>
            <a:ext uri="{FF2B5EF4-FFF2-40B4-BE49-F238E27FC236}">
              <a16:creationId xmlns:a16="http://schemas.microsoft.com/office/drawing/2014/main" xmlns="" id="{F4F57FD7-FEC9-4F4E-A838-71B4A0B6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906" y="0"/>
          <a:ext cx="2521743" cy="1064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M\&#1087;&#1077;&#1088;&#1077;&#1074;&#1086;&#1076;%20&#1090;&#1077;&#1088;&#1084;&#1080;&#1085;&#1086;&#1074;%20(&#1088;&#1091;&#1089;-&#1072;&#1085;&#1075;&#1083;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20%20-%20&#1058;&#1069;&#1054;/!&#1054;&#1073;&#1091;&#1074;&#1100;.&#1075;&#1072;&#1083;&#1072;&#1085;&#1090;&#1077;&#1088;&#1077;&#1103;.&#1076;&#1077;&#1090;&#1089;&#1090;&#1074;&#1086;.&#1073;&#1077;&#1083;&#1100;&#1077;.&#1090;&#1086;&#1074;&#1072;&#1088;&#1099;%20&#1076;&#1083;&#1103;%20&#1076;&#1086;&#1084;&#1072;/&#1044;&#1077;&#1090;&#1089;&#1090;&#1074;&#1086;/2021/&#1059;&#1090;&#1074;&#1077;&#1088;&#1078;&#1076;&#1077;&#1085;&#1085;&#1099;&#1077;/&#1058;&#1069;&#1054;-153821%20(&#1085;&#1086;&#1074;&#1099;&#1081;%20&#1054;&#1054;&#1054;%20&#1052;&#1048;&#1064;&#1045;&#1051;&#1068;)%20&#1085;&#1072;%20&#1089;&#1091;&#1084;&#1084;&#1091;%20%201%20526%20875%20&#1088;&#1091;&#1073;.%20&#1086;&#1090;%2020.08.2021.xlsx?F1A2E31C" TargetMode="External"/><Relationship Id="rId1" Type="http://schemas.openxmlformats.org/officeDocument/2006/relationships/externalLinkPath" Target="file:///\\F1A2E31C\&#1058;&#1069;&#1054;-153821%20(&#1085;&#1086;&#1074;&#1099;&#1081;%20&#1054;&#1054;&#1054;%20&#1052;&#1048;&#1064;&#1045;&#1051;&#1068;)%20&#1085;&#1072;%20&#1089;&#1091;&#1084;&#1084;&#1091;%20%201%20526%20875%20&#1088;&#1091;&#1073;.%20&#1086;&#1090;%2020.08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N210itmli/comilog/Textile/ANNEE%202005/A-H%202005/PLANNINGS%20A-H%202005/YOLANDE%20A-H%2020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COCOTIERSERV/Partage/DOCUME~1/Rachel/LOCALS~1/Temp/Masque%20PO-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COCOTIERSERV/Partage/Documents%20and%20Settings/poste10/Bureau/Guillaum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Ruwssklad4/&#1086;&#1073;&#1097;&#1072;&#1103;/DEVOLUTION/&#1041;&#1091;&#1083;&#1100;&#1090;&#1086;-&#1055;&#1072;&#1083;&#1083;&#1077;&#1090;&#1099;/bultos%20bas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64;&#1072;&#1073;&#1083;&#1086;&#1085;%20AW11%20&#1086;&#1073;&#1097;&#1080;&#1081;%20(&#1079;&#1072;&#1084;&#1077;&#1095;&#1072;&#1085;&#1080;&#1103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BRAND/price%20list%20(confidential)/Price%20List%20(Supplier)/SS19/SS19%20RP%20Price%2010Oct1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ottingham\Planning%20Reports\Line%20Card%20Reports\Stock%20Levels%20-%20Total%20Free%20Stock%20BI%20(Use%20this%20for%20Friday%20E-mail)%20-%20Pack%20Size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Users/nikita_cheng/AppData/Local/Microsoft/Windows/INetCache/Content.Outlook/LXSSHC84/EU%20Special%20Stock%20List%20%20EU_CN%20Clearance%20Promotion%20Summary%20(Updated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Users/myltsyna.yulia/Desktop/&#1055;&#1088;&#1077;&#1076;&#1083;&#1086;&#1078;&#1077;&#1085;&#1080;&#1103;/&#1069;&#1057;&#1050;&#1040;&#1044;&#1048;/&#1055;&#1088;&#1077;&#1076;&#1083;&#1086;&#1078;&#1077;&#1085;&#1080;&#1077;%20&#1074;%20&#1092;&#1072;&#1084;&#1080;&#1083;&#1080;&#1102;%20%20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Users/myltsyna.yulia/Desktop/&#1055;&#1088;&#1077;&#1076;&#1083;&#1086;&#1078;&#1077;&#1085;&#1080;&#1103;/&#1069;&#1057;&#1050;&#1040;&#1044;&#1048;/&#1058;&#1069;&#1054;-006303%20&#1054;&#1054;&#1054;%20&#1069;&#1057;&#1050;&#1040;&#1044;&#1048;%20&#1085;&#1072;%2010.0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32%20-%20&#1054;&#1044;&#1045;&#1046;&#1044;&#1040;%20&#1046;&#1045;&#1053;&#1057;&#1050;&#1040;&#1071;/3.FORMAL%20WEAR/24.%20Dolgova/&#1055;&#1088;&#1077;&#1076;&#1083;&#1086;&#1078;&#1077;&#1085;&#1080;&#1103;/&#1055;&#1088;&#1077;&#1076;&#1083;&#1086;&#1078;&#1077;&#1085;&#1080;&#1077;%20%20&#1057;&#1077;&#1088;&#1077;&#1073;&#1088;&#1103;&#1085;&#1085;&#1072;&#1103;%20&#1085;&#1080;&#1090;&#1100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N210itmli/comilog/Textile/ANNEE%202005/A-H%202005/COTATION%20A-H%202005/FASHION%20TEX%20REA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.sharepoint.com/sites/BuyerPro/Shared%20Documents/12299.14_20.03.2026_Lupi_Romani_3U5HOcZ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.D1%20TOPS/1.%20&#1041;&#1072;&#1081;&#1077;&#1088;&#1099;/&#1041;&#1086;&#1088;&#1086;&#1074;&#1080;&#1082;/2025/Olap-202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4;&#1045;&#1055;&#1040;&#1056;&#1058;&#1040;&#1052;&#1045;&#1053;&#1058;%20&#1051;&#1054;&#1043;&#1048;&#1057;&#1058;&#1048;&#1050;&#1048;%20&#1048;%20&#1059;&#1055;&#1056;&#1040;&#1042;&#1051;&#1045;&#1053;&#1048;&#1071;%20&#1047;&#1040;&#1055;&#1040;&#1057;&#1040;&#1052;&#1048;\1.&#1059;&#1087;&#1088;&#1072;&#1074;&#1083;&#1077;&#1085;&#1080;&#1077;%20&#1090;&#1088;&#1072;&#1085;&#1089;&#1087;&#1086;&#1088;&#1090;&#1085;&#1086;&#1081;%20&#1083;&#1086;&#1075;&#1080;&#1089;&#1090;&#1080;&#1082;&#1080;\&#1054;&#1090;&#1076;&#1077;&#1083;%20&#1090;&#1088;&#1072;&#1085;&#1089;&#1087;&#1086;&#1088;&#1090;&#1085;&#1086;&#1081;%20&#1083;&#1086;&#1075;&#1080;&#1089;&#1090;&#1080;&#1082;&#1080;\&#1053;&#1059;&#1046;&#1053;&#1054;&#1045;\&#1057;&#1074;&#1086;&#1076;&#1085;&#1099;&#1081;%20&#1087;&#1086;%20&#1082;&#1086;&#1085;&#1090;&#1077;&#1081;&#1085;&#1077;&#1088;&#1072;&#1084;_01.01.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4;&#1090;&#1076;&#1077;&#1083;_&#1056;&#1072;&#1079;&#1074;&#1080;&#1090;&#1080;&#1103;/&#1042;&#1080;&#1085;&#1086;&#1075;&#1088;&#1072;&#1076;&#1086;&#1074;_&#1048;&#1075;&#1086;&#1088;&#1100;/&#1048;&#1053;&#1042;&#1045;&#1053;&#1058;&#1040;&#1056;&#1048;&#1047;&#1040;&#1062;&#1048;&#1048;/127%20-%20&#1073;&#1088;&#1072;&#1082;%20&#1057;&#1047;&#1060;&#1054;%20&#1086;&#1090;%2018.05.15/&#1079;&#1072;&#1082;&#1083;&#1102;&#1095;&#1077;&#1085;&#1080;&#1077;%20&#1076;&#1083;&#1103;%20&#1086;&#1090;&#1088;&#1072;&#1078;&#1077;&#1085;&#1080;&#1103;%20&#1074;%20&#1091;&#1095;&#1077;&#1090;&#1077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60;&#1080;&#1085;&#1072;&#1085;&#1089;&#1086;&#1074;&#1072;&#1103;%20&#1076;&#1080;&#1088;&#1077;&#1082;&#1094;&#1080;&#1103;/&#1055;&#1083;&#1072;&#1085;&#1086;&#1074;&#1086;-&#1101;&#1082;&#1086;&#1085;&#1086;&#1084;&#1080;&#1095;&#1077;&#1089;&#1082;&#1080;&#1081;%20&#1086;&#1090;&#1076;&#1077;&#1083;/&#1041;&#1070;&#1044;&#1046;&#1045;&#1058;%202015/&#1041;&#1102;&#1076;&#1078;&#1077;&#1090;%202015-2017%20v.11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60;&#1080;&#1085;&#1072;&#1085;&#1089;&#1086;&#1074;&#1072;&#1103;%20&#1076;&#1080;&#1088;&#1077;&#1082;&#1094;&#1080;&#1103;/&#1055;&#1083;&#1072;&#1085;&#1086;&#1074;&#1086;-&#1101;&#1082;&#1086;&#1085;&#1086;&#1084;&#1080;&#1095;&#1077;&#1089;&#1082;&#1080;&#1081;%20&#1086;&#1090;&#1076;&#1077;&#1083;/&#1041;&#1070;&#1044;&#1046;&#1045;&#1058;%202020/&#1041;&#1102;&#1076;&#1078;&#1077;&#1090;%202020-2023_v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2%20-%20&#1041;&#1045;&#1051;&#1068;&#1045;%202019/&#1041;&#1072;&#1081;&#1077;&#1088;&#1099;/&#1050;&#1088;&#1072;&#1089;&#1072;&#1074;&#1080;&#1085;&#1072;/&#1058;&#1069;&#1054;/Brands/John%20Adm's/&#1050;&#1055;%20%20&#1084;&#1091;&#1078;&#1089;&#1082;&#1080;&#1077;%20&#1073;&#1086;&#1082;&#1089;&#1077;&#1088;&#1099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Users/polyakova.tamara/Downloads/&#1058;&#1069;&#1054;-251462%20(&#1055;02925%20LUPI%20ROMANI%20BV)%20&#1085;&#1072;%20&#1089;&#1091;&#1084;&#1084;&#1091;%20%208%20112%20302%20&#1088;&#1091;&#1073;.%20&#1086;&#1090;%2015.07.2026%20(2)%20(2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5%20-%20&#1044;&#1045;&#1058;&#1057;&#1050;&#1048;&#1045;%20&#1058;&#1054;&#1042;&#1040;&#1056;&#1067;/&#1041;&#1072;&#1081;&#1077;&#1088;&#1099;/&#1045;&#1088;&#1086;&#1093;&#1080;&#1085;&#1072;%20&#1052;&#1072;&#1088;&#1080;&#1085;&#1072;/&#1055;&#1083;&#1072;&#1085;&#1080;&#1088;&#1086;&#1074;&#1072;&#1085;&#1080;&#1077;/AW2022/&#1080;&#1102;&#1085;&#1100;22/PLANNING%20SS22%20&#8212;%20EU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microsoft.com/office/2019/04/relationships/externalLinkLong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20%20-%20&#1058;&#1069;&#1054;/!&#1054;&#1073;&#1091;&#1074;&#1100;.&#1075;&#1072;&#1083;&#1072;&#1085;&#1090;&#1077;&#1088;&#1077;&#1103;.&#1076;&#1077;&#1090;&#1089;&#1090;&#1074;&#1086;.&#1073;&#1077;&#1083;&#1100;&#1077;.&#1090;&#1086;&#1074;&#1072;&#1088;&#1099;%20&#1076;&#1083;&#1103;%20&#1076;&#1086;&#1084;&#1072;/&#1044;&#1077;&#1090;&#1089;&#1090;&#1074;&#1086;/2021/&#1059;&#1090;&#1074;&#1077;&#1088;&#1078;&#1076;&#1077;&#1085;&#1085;&#1099;&#1077;/&#1058;&#1069;&#1054;-140505%20(&#1055;01465%20&#1054;&#1054;&#1054;%20&#1058;&#1050;%20&#1052;&#1048;&#1056;%20&#1044;&#1045;&#1058;&#1045;&#1049;)%20&#1085;&#1072;%20&#1089;&#1091;&#1084;&#1084;&#1091;%20401%20750%20&#1088;&#1091;&#1073;.%20&#1086;&#1090;%2001.06.2021.xlsx?F1A2E31C" TargetMode="External"/><Relationship Id="rId1" Type="http://schemas.openxmlformats.org/officeDocument/2006/relationships/externalLinkPath" Target="file:///\\F1A2E31C\&#1058;&#1069;&#1054;-140505%20(&#1055;01465%20&#1054;&#1054;&#1054;%20&#1058;&#1050;%20&#1052;&#1048;&#1056;%20&#1044;&#1045;&#1058;&#1045;&#1049;)%20&#1085;&#1072;%20&#1089;&#1091;&#1084;&#1084;&#1091;%20401%20750%20&#1088;&#1091;&#1073;.%20&#1086;&#1090;%2001.06.2021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.D1%20TOPS/1.%20&#1041;&#1072;&#1081;&#1077;&#1088;&#1099;/&#1042;&#1072;&#1088;&#1075;&#1072;&#1090;&#1102;&#1082;/&#1055;&#1088;&#1077;&#1076;&#1083;&#1086;&#1078;&#1077;&#1085;&#1080;&#1103;%20&#1087;&#1086;%20&#1087;&#1086;&#1089;&#1090;&#1072;&#1074;&#1097;&#1080;&#1082;&#1072;&#1084;/Befree/&#1055;&#1088;&#1077;&#1076;&#1083;&#1086;&#1078;&#1077;&#1085;&#1080;&#1077;%20&#1085;&#1072;%20&#1086;&#1090;&#1087;&#1088;&#1072;&#1074;&#1082;&#1091;_&#1054;&#1047;_2708%20-%20copy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Users/Lysykh.Albina/Downloads/14612.44_05.05.2025_TWINSET_Fdz3Fl8j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iaturkey-my.sharepoint.com/&#1055;&#1054;&#1044;&#1056;&#1040;&#1047;&#1044;&#1045;&#1051;&#1045;&#1053;&#1048;&#1071;/&#1050;&#1086;&#1084;&#1084;&#1077;&#1088;&#1095;&#1077;&#1089;&#1082;&#1072;&#1103;%20&#1076;&#1080;&#1088;&#1077;&#1082;&#1094;&#1080;&#1103;/&#1059;&#1087;&#1088;&#1072;&#1074;&#1083;&#1077;&#1085;&#1080;&#1077;%20&#1079;&#1072;&#1082;&#1091;&#1087;&#1086;&#1082;/.D1%20TOPS/1.%20&#1041;&#1072;&#1081;&#1077;&#1088;&#1099;/&#1051;&#1099;&#1089;&#1099;&#1093;/&#1053;&#1091;&#1078;&#1085;&#1099;&#1077;%20&#1092;&#1072;&#1081;&#1083;&#1099;/&#1057;&#1074;&#1086;&#1076;+&#1089;&#1086;&#1087;&#1086;&#1089;&#1090;&#1072;&#1074;&#1080;&#1084;&#1072;&#1103;%20&#1090;&#1072;&#1073;&#1083;&#1080;&#1094;&#1072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amil365.sharepoint.com/sites/BuyerPro/Shared%20Documents/1221.20_04.10.2022_POMPA_SEN4in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еревод терминов (рус-англ)"/>
      <sheetName val="перевод%20терминов%20(рус-англ)"/>
      <sheetName val="%D0%BF%D0%B5%D1%80%D0%B5%D0%B2%"/>
      <sheetName val="перевод терминов (рус-англ).xls"/>
      <sheetName val="2018"/>
      <sheetName val="перевод_терминов_(рус-англ)1"/>
      <sheetName val="перевод_терминов_(рус-англ)_xl1"/>
      <sheetName val="перевод_терминов_(рус-англ)"/>
      <sheetName val="перевод_терминов_(рус-англ)_xls"/>
      <sheetName val="перевод_терминов_(рус-англ)2"/>
      <sheetName val="перевод_терминов_(рус-англ)3"/>
      <sheetName val="перевод_терминов_(рус-англ)_xl2"/>
      <sheetName val="Справочник"/>
      <sheetName val="перевод_терминов_(рус-англ)4"/>
      <sheetName val="перевод_терминов_(рус-англ)_xl3"/>
      <sheetName val="перевод_терминов_(рус-англ)5"/>
      <sheetName val="перевод_терминов_(рус-англ)_xl4"/>
      <sheetName val="перевод_терминов_(рус-англ)6"/>
      <sheetName val="перевод_терминов_(рус-англ)7"/>
      <sheetName val="ТГ list"/>
      <sheetName val="Лист2"/>
      <sheetName val="перевод_терминов_(рус-англ)8"/>
      <sheetName val="перевод_терминов_(рус-англ)_xl5"/>
      <sheetName val="перевод_терминов_(рус-англ)11"/>
      <sheetName val="перевод_терминов_(рус-англ)_xl8"/>
      <sheetName val="ТГ_list"/>
      <sheetName val="перевод_терминов_(рус-англ)9"/>
      <sheetName val="перевод_терминов_(рус-англ)_xl6"/>
      <sheetName val="перевод_терминов_(рус-англ)10"/>
      <sheetName val="перевод_терминов_(рус-англ)_xl7"/>
      <sheetName val="перевод_терминов_(рус-англ)12"/>
      <sheetName val="матрица Acoola (2)"/>
      <sheetName val="Sayfa1"/>
    </sheetNames>
    <definedNames>
      <definedName name="__________ass1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 лист ТЭО"/>
      <sheetName val="Ассортимент"/>
      <sheetName val="Проверки ОТБ"/>
      <sheetName val="Лимит СБ"/>
      <sheetName val="Предложение"/>
      <sheetName val="Форма сопоставимой таблицы"/>
      <sheetName val="отчет по поставщику"/>
      <sheetName val="История продаж(фильтр Бренд)v20"/>
      <sheetName val="Кратк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"/>
      <sheetName val="TEXTILE"/>
      <sheetName val="envoi doc"/>
      <sheetName val="Edit"/>
      <sheetName val="CG"/>
      <sheetName val="Donnees"/>
      <sheetName val="Articles"/>
      <sheetName val="TC"/>
      <sheetName val="STATS"/>
      <sheetName val="CA"/>
      <sheetName val="FOURNISSEURS"/>
      <sheetName val="YOLANDE A-H 2005"/>
      <sheetName val="envoi_do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"/>
      <sheetName val="P.O."/>
      <sheetName val="SHIPPING SCHEDULE"/>
      <sheetName val="PALETS SPECIFICATIONS"/>
      <sheetName val="DRD Fruits + Legumes"/>
      <sheetName val="DRD Pdts de la Mer"/>
      <sheetName val="DRD Pdts Diver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IVILOG ALIMENTAIRE 2006"/>
      <sheetName val="Edit"/>
      <sheetName val="REA"/>
      <sheetName val="Cotlégume"/>
      <sheetName val="CotMontoir"/>
      <sheetName val="Cotmer sec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рта"/>
      <sheetName val="adjust"/>
      <sheetName val="Мезонин"/>
      <sheetName val="9 ряд"/>
      <sheetName val="Ряд 8"/>
      <sheetName val="Ряд 10"/>
      <sheetName val="Ряд 11 (1-210)"/>
      <sheetName val="Ряд 12 (211-420)"/>
      <sheetName val="Ряд 13 (421-630)"/>
      <sheetName val="Ряд 14 (631-840)"/>
      <sheetName val="Ряд 15 (841-1050)"/>
      <sheetName val="Ряд 16 (1051-1260)"/>
      <sheetName val="Ряд 17 (1261-1470)"/>
      <sheetName val="Ряд 18 (1471-1680)"/>
      <sheetName val="18 ряд-2 половина"/>
      <sheetName val="Ряд 19 (1681-1890)"/>
      <sheetName val="Ряд 20 (1891-2100)"/>
      <sheetName val="21 ряд"/>
      <sheetName val="список"/>
      <sheetName val="Лист1"/>
      <sheetName val="Лист2"/>
      <sheetName val="Лист3"/>
      <sheetName val="21 площадь"/>
      <sheetName val=" Мезонин Z"/>
      <sheetName val="bultos b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Lookup"/>
      <sheetName val="Номенклатура"/>
      <sheetName val="Цвета"/>
      <sheetName val="Размеры"/>
      <sheetName val="Сезоны"/>
      <sheetName val="Доп.характеристики"/>
      <sheetName val="Штрихкоды"/>
      <sheetName val="Шаблон AW11 общий (замечания)"/>
      <sheetName val="Шаблон%20AW11%20общий%20(замеча"/>
      <sheetName val="CityTime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"/>
      <sheetName val="listed"/>
      <sheetName val="RP (INK Collection)"/>
      <sheetName val="SMU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AConnection"/>
      <sheetName val="Stock levels report"/>
      <sheetName val="Historical stock levels"/>
      <sheetName val="Historical sales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 Master"/>
      <sheetName val="Summary"/>
      <sheetName val="Sheet1"/>
      <sheetName val="Inventory"/>
      <sheetName val="CN_EU Promotion Raw"/>
      <sheetName val="EU Special Clearance Raw"/>
      <sheetName val="EU Special Clearance SOH 0321"/>
      <sheetName val="CN_EU Promotion SOH0321"/>
      <sheetName val="CN_EU Prom Special priceSOH0321"/>
      <sheetName val="inventory Pivot"/>
      <sheetName val="EU Special Stock List  EU_CN C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kaz"/>
      <sheetName val="otkaz-2"/>
      <sheetName val="ТДД"/>
      <sheetName val="шоу-рум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 лист ТЭО"/>
      <sheetName val="Ассортимент"/>
      <sheetName val="Свод"/>
      <sheetName val="История продаж"/>
      <sheetName val="Предложение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OLPRICE"/>
      <sheetName val="Свод"/>
      <sheetName val="ТГ 2017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ees"/>
      <sheetName val="Articles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Логистическая схема"/>
      <sheetName val="Шаблон"/>
      <sheetName val="Склад"/>
      <sheetName val="Прогноз"/>
      <sheetName val="Счетчик ДХ"/>
      <sheetName val="расходы магазины и рц"/>
      <sheetName val="Логистика"/>
      <sheetName val="Склады"/>
      <sheetName val="Там платежи"/>
      <sheetName val="расчетыЛаст"/>
      <sheetName val="Расчет сумм дх"/>
      <sheetName val="Справочник оплат"/>
      <sheetName val="Средний срок доставки"/>
      <sheetName val="Данные АРП3"/>
      <sheetName val="Корректные цены"/>
      <sheetName val="ОбщиеТГ"/>
      <sheetName val="классификатор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ый"/>
      <sheetName val="по дням "/>
      <sheetName val="склады"/>
      <sheetName val="поставщики"/>
      <sheetName val="сделки"/>
      <sheetName val="Key Br"/>
      <sheetName val="тип бренда"/>
      <sheetName val="сезон"/>
      <sheetName val="Производство"/>
      <sheetName val="матрица"/>
      <sheetName val="LIME"/>
      <sheetName val="BNS"/>
      <sheetName val="Alef-Турция"/>
      <sheetName val="InCity"/>
      <sheetName val="Concept Club"/>
      <sheetName val="Zarina"/>
      <sheetName val="Befree"/>
      <sheetName val="SELA"/>
      <sheetName val="Love Republic"/>
      <sheetName val="Остин"/>
      <sheetName val="Benetton"/>
      <sheetName val="Стокманн"/>
      <sheetName val="Lamoda"/>
      <sheetName val="Tom Tailor"/>
      <sheetName val="GERRY WEBER"/>
      <sheetName val="Terranova"/>
      <sheetName val="S`Oliver"/>
      <sheetName val="Modis"/>
      <sheetName val="Марка рус"/>
      <sheetName val="US Polo"/>
      <sheetName val="Oodji"/>
      <sheetName val="ТВОЁ"/>
      <sheetName val="Гармент"/>
      <sheetName val="DISPACCI"/>
      <sheetName val="SRG"/>
      <sheetName val="LTB"/>
      <sheetName val="Лист1"/>
      <sheetName val="Велл"/>
      <sheetName val="кор.рукав"/>
      <sheetName val="ADZE"/>
      <sheetName val="комиссия"/>
      <sheetName val="ценовые уровни"/>
      <sheetName val="FINN FLARE"/>
      <sheetName val="Лист2"/>
      <sheetName val="Cazad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  <sheetName val="Лист11"/>
      <sheetName val="Лист12"/>
      <sheetName val="Лист14"/>
      <sheetName val="Лист1"/>
      <sheetName val="Лист13"/>
      <sheetName val="TD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лючение"/>
      <sheetName val="УЦЕНКА"/>
      <sheetName val="списание на 91"/>
      <sheetName val="оприходование"/>
      <sheetName val="перем. на уценку"/>
      <sheetName val="перемещения"/>
      <sheetName val="разукомплектация"/>
      <sheetName val="Лист1"/>
      <sheetName val="претензия пост"/>
      <sheetName val="Лист3"/>
      <sheetName val="Лист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ручка"/>
      <sheetName val="Прогноз"/>
      <sheetName val="Equity"/>
      <sheetName val="Debt"/>
      <sheetName val="CF direct"/>
      <sheetName val="CF"/>
      <sheetName val="KPI"/>
      <sheetName val="diff 3л.план"/>
      <sheetName val="PL_new"/>
      <sheetName val="PL"/>
      <sheetName val="PL_old"/>
      <sheetName val="PL_old close"/>
      <sheetName val="BS"/>
      <sheetName val="CapEx"/>
      <sheetName val="CapEx расшифровка"/>
      <sheetName val="retail"/>
      <sheetName val="Lease"/>
      <sheetName val="Depreciation"/>
      <sheetName val="Маркетинг"/>
      <sheetName val="Salary"/>
      <sheetName val="Taxes"/>
      <sheetName val="прочие дох."/>
      <sheetName val="Лист1"/>
      <sheetName val="Лист2"/>
      <sheetName val="All2015"/>
      <sheetName val="командировки"/>
      <sheetName val="consulting"/>
      <sheetName val="списания"/>
      <sheetName val="CF_direct2"/>
      <sheetName val="diff_3л_план2"/>
      <sheetName val="PL_old_close2"/>
      <sheetName val="CapEx_расшифровка2"/>
      <sheetName val="прочие_дох_2"/>
      <sheetName val="CF_direct1"/>
      <sheetName val="diff_3л_план1"/>
      <sheetName val="PL_old_close1"/>
      <sheetName val="CapEx_расшифровка1"/>
      <sheetName val="прочие_дох_1"/>
      <sheetName val="CF_direct"/>
      <sheetName val="diff_3л_план"/>
      <sheetName val="PL_old_close"/>
      <sheetName val="CapEx_расшифровка"/>
      <sheetName val="прочие_дох_"/>
      <sheetName val="Бюджет 2015-2017 v.11"/>
      <sheetName val="CF_direct3"/>
      <sheetName val="diff_3л_план3"/>
      <sheetName val="PL_old_close3"/>
      <sheetName val="CapEx_расшифровка3"/>
      <sheetName val="прочие_дох_3"/>
      <sheetName val="список"/>
      <sheetName val="вводные"/>
      <sheetName val="Остатки"/>
      <sheetName val="Сведение данных"/>
      <sheetName val="Оборо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сценариев"/>
      <sheetName val="Лист5"/>
      <sheetName val="Лист4"/>
      <sheetName val="Лист2"/>
      <sheetName val="свод по выручке"/>
      <sheetName val="Выручка без НДС (достроенная)"/>
      <sheetName val="Financial"/>
      <sheetName val="KPI"/>
      <sheetName val="Выручка"/>
      <sheetName val="Выручка без НДС"/>
      <sheetName val="Развитие"/>
      <sheetName val="аналитики выручка 2019"/>
      <sheetName val="свод по НЗ для ФД"/>
      <sheetName val="Equity"/>
      <sheetName val="Debt"/>
      <sheetName val="CF"/>
      <sheetName val="CF direct"/>
      <sheetName val="расшифровка"/>
      <sheetName val="BS"/>
      <sheetName val="retail"/>
      <sheetName val="Профиль ДХ"/>
      <sheetName val="retail без НДС"/>
      <sheetName val="PL"/>
      <sheetName val="PL_old"/>
      <sheetName val="store perf groups"/>
      <sheetName val="магазины"/>
      <sheetName val="PL_new"/>
      <sheetName val="PL_new 2019"/>
      <sheetName val="PL_new 2020"/>
      <sheetName val="PL_new 2021"/>
      <sheetName val="PL_new 2022"/>
      <sheetName val="PL_new 2023"/>
      <sheetName val="PL_old close"/>
      <sheetName val="CapEx"/>
      <sheetName val="САРЕХ расшифровка"/>
      <sheetName val="lease_РСБУ"/>
      <sheetName val="lease_МСФО"/>
      <sheetName val="Depreciation РСБУ"/>
      <sheetName val="Taxes"/>
      <sheetName val="ТКФ"/>
      <sheetName val="Salary"/>
      <sheetName val="списания план"/>
      <sheetName val="банковские Budg2019"/>
      <sheetName val="Сравнение с моделью"/>
      <sheetName val="сравн выруч по группам магаз"/>
      <sheetName val="выручки в 1 мес работы"/>
      <sheetName val="PL_2019"/>
      <sheetName val="диаграммы"/>
      <sheetName val="Лист1"/>
      <sheetName val="БЮДЖЕТ ФОТ ДРТ"/>
      <sheetName val="расшифровка 2020"/>
      <sheetName val="ФОТ офис max"/>
      <sheetName val="банковские Budg2020"/>
      <sheetName val="Халва"/>
      <sheetName val="LFL магазины"/>
      <sheetName val="Доля дохода vs доля поставки"/>
      <sheetName val="sales action steps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заказа"/>
      <sheetName val="Заказ по УП"/>
      <sheetName val="2"/>
      <sheetName val="1"/>
      <sheetName val="Новинки"/>
      <sheetName val="sbt"/>
      <sheetName val="КП  мужские боксеры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 лист ТЭО"/>
      <sheetName val="Лист ДХ"/>
      <sheetName val="Ассортимент"/>
      <sheetName val="Ассортимент с ДХ"/>
      <sheetName val="Проверки ОТБ"/>
      <sheetName val="Лимит СБ"/>
      <sheetName val="вводные"/>
      <sheetName val="Шаблон"/>
      <sheetName val="Прогноз"/>
      <sheetName val="Лист1"/>
      <sheetName val="Свод Импорт"/>
      <sheetName val="Аналитика ТЭО-231653,ТЭО-227370"/>
      <sheetName val="OLAP пример для ТЭО"/>
      <sheetName val="Олап развернут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судили с поставщиком"/>
      <sheetName val="общие"/>
      <sheetName val="ценовой уровень"/>
      <sheetName val="планирование"/>
      <sheetName val="общий"/>
      <sheetName val="классификатор"/>
      <sheetName val="olap"/>
      <sheetName val="Лист3"/>
      <sheetName val="общие поставщики"/>
      <sheetName val="общие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ой лист ТЭО"/>
      <sheetName val="Ассортимент"/>
      <sheetName val="Проверки ОТБ"/>
      <sheetName val="Свод"/>
      <sheetName val="belslonik.ru"/>
      <sheetName val="История продаж(фильтр Бренд)v20"/>
      <sheetName val="Кратко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Лист1"/>
      <sheetName val="Лист2"/>
      <sheetName val="1011.2"/>
      <sheetName val="Предложение"/>
      <sheetName val="Все ТГ"/>
      <sheetName val="BIQube_Tabular"/>
      <sheetName val="Признак1"/>
      <sheetName val="Признак2"/>
      <sheetName val="Признак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Шаблон"/>
      <sheetName val="расходы магазины и рц"/>
      <sheetName val="Расчет путей"/>
      <sheetName val="Логистика"/>
      <sheetName val="Склады"/>
      <sheetName val="Там платежи"/>
      <sheetName val="расчетыЛаст"/>
      <sheetName val="Сетевой"/>
      <sheetName val="Расчет сумм дх"/>
      <sheetName val="Справочник оплат"/>
      <sheetName val="Средние накладные"/>
      <sheetName val="Разр период"/>
      <sheetName val="Средний срок доставки"/>
      <sheetName val="Бюджетная наценка"/>
      <sheetName val="Данные АРП3"/>
      <sheetName val="Корректные цены"/>
      <sheetName val="Счетчик ДХ"/>
      <sheetName val="ОбщиеТГ"/>
      <sheetName val="Свод"/>
      <sheetName val="классификатор"/>
      <sheetName val="OLAP"/>
      <sheetName val="По моделям ТЭО-173355"/>
      <sheetName val="Прогноз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Шаблон"/>
      <sheetName val="Свод Россия"/>
      <sheetName val="Свод Импорт"/>
      <sheetName val="ОбщиеТГ"/>
      <sheetName val="классификатор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"/>
      <sheetName val="Шаблон"/>
      <sheetName val="Корректные цены"/>
      <sheetName val="Свод Россия"/>
      <sheetName val="olap"/>
      <sheetName val="ОбщиеТГ"/>
      <sheetName val="классификатор"/>
      <sheetName val="размеры"/>
      <sheetName val="справочник "/>
      <sheetName val="ТГ list"/>
      <sheetName val="Признак1"/>
      <sheetName val="Признак2"/>
      <sheetName val="Признак3"/>
      <sheetName val="O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aula Perez" refreshedDate="46282.458964004632" createdVersion="8" refreshedVersion="8" minRefreshableVersion="3" recordCount="14">
  <cacheSource type="worksheet">
    <worksheetSource ref="A3:U17" sheet="Specification"/>
  </cacheSource>
  <cacheFields count="22">
    <cacheField name="SEASON" numFmtId="0">
      <sharedItems/>
    </cacheField>
    <cacheField name="SEASON2" numFmtId="0">
      <sharedItems/>
    </cacheField>
    <cacheField name="YEAR OF COLLECTION" numFmtId="0">
      <sharedItems/>
    </cacheField>
    <cacheField name="ARTICLE" numFmtId="0">
      <sharedItems/>
    </cacheField>
    <cacheField name="IMAGE 1" numFmtId="0">
      <sharedItems containsNonDate="0" containsString="0" containsBlank="1"/>
    </cacheField>
    <cacheField name="FULL ARTICLE" numFmtId="0">
      <sharedItems/>
    </cacheField>
    <cacheField name="COLOR" numFmtId="0">
      <sharedItems/>
    </cacheField>
    <cacheField name="COLOR DESCRIPTION" numFmtId="0">
      <sharedItems count="8">
        <s v="BLACK"/>
        <s v="LIGHT BEIGE"/>
        <s v="NAVY"/>
        <s v="MEDIUM BROWN"/>
        <s v="BURGUNDY/BLACK"/>
        <s v="DARK GREY"/>
        <s v="GREEN / BLUE"/>
        <s v="PURPLE"/>
      </sharedItems>
    </cacheField>
    <cacheField name="PRODUCT NAME" numFmtId="0">
      <sharedItems count="1">
        <s v="SWEATSHIRT"/>
      </sharedItems>
    </cacheField>
    <cacheField name="SUPPL. CATEGORY" numFmtId="0">
      <sharedItems/>
    </cacheField>
    <cacheField name="SUPPL. DESCRIPTION" numFmtId="0">
      <sharedItems/>
    </cacheField>
    <cacheField name="PARENT GROUP" numFmtId="0">
      <sharedItems/>
    </cacheField>
    <cacheField name="GENDER" numFmtId="0">
      <sharedItems/>
    </cacheField>
    <cacheField name="BRAND" numFmtId="0">
      <sharedItems/>
    </cacheField>
    <cacheField name="RRP" numFmtId="166">
      <sharedItems containsSemiMixedTypes="0" containsString="0" containsNumber="1" minValue="99.95" maxValue="109.95"/>
    </cacheField>
    <cacheField name="PRICE" numFmtId="166">
      <sharedItems containsSemiMixedTypes="0" containsString="0" containsNumber="1" minValue="14.992500000000007" maxValue="16.492500000000007"/>
    </cacheField>
    <cacheField name="SIZE COUNT" numFmtId="0">
      <sharedItems containsSemiMixedTypes="0" containsString="0" containsNumber="1" containsInteger="1" minValue="4" maxValue="4"/>
    </cacheField>
    <cacheField name="QTY" numFmtId="165">
      <sharedItems containsSemiMixedTypes="0" containsString="0" containsNumber="1" containsInteger="1" minValue="208" maxValue="560"/>
    </cacheField>
    <cacheField name="S" numFmtId="0">
      <sharedItems containsSemiMixedTypes="0" containsString="0" containsNumber="1" containsInteger="1" minValue="64" maxValue="98"/>
    </cacheField>
    <cacheField name="M" numFmtId="0">
      <sharedItems containsSemiMixedTypes="0" containsString="0" containsNumber="1" containsInteger="1" minValue="81" maxValue="189"/>
    </cacheField>
    <cacheField name="L" numFmtId="0">
      <sharedItems containsSemiMixedTypes="0" containsString="0" containsNumber="1" containsInteger="1" minValue="61" maxValue="188"/>
    </cacheField>
    <cacheField name="XL" numFmtId="0">
      <sharedItems containsSemiMixedTypes="0" containsString="0" containsNumber="1" containsInteger="1" minValue="2" maxValue="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s v="FW 2024"/>
    <s v="FW"/>
    <s v="2024"/>
    <s v="ASFA24VMP15248"/>
    <m/>
    <s v="ASFA24VMP152481"/>
    <s v="1"/>
    <x v="0"/>
    <x v="0"/>
    <s v="CLOTHING / SWEATERS AND CARDIGANS / HOODIES"/>
    <s v="RELAXED FIT FLEECE GRAPHIC HOODIE BLACK"/>
    <s v="ADULT"/>
    <s v="MALE"/>
    <s v="SCOTCH&amp;SODA"/>
    <n v="109.95"/>
    <n v="16.492500000000007"/>
    <n v="4"/>
    <n v="517"/>
    <n v="93"/>
    <n v="178"/>
    <n v="168"/>
    <n v="78"/>
  </r>
  <r>
    <s v="FW 2024"/>
    <s v="FW"/>
    <s v="2024"/>
    <s v="ASFA24VMP15248"/>
    <m/>
    <s v="ASFA24VMP152482"/>
    <s v="2"/>
    <x v="1"/>
    <x v="0"/>
    <s v="CLOTHING / SWEATERS AND CARDIGANS / HOODIES"/>
    <s v="RELAXED FIT FLEECE GRAPHIC HOODIE PARCHMENT"/>
    <s v="ADULT"/>
    <s v="MALE"/>
    <s v="SCOTCH&amp;SODA"/>
    <n v="109.95"/>
    <n v="16.492500000000007"/>
    <n v="4"/>
    <n v="434"/>
    <n v="77"/>
    <n v="153"/>
    <n v="142"/>
    <n v="62"/>
  </r>
  <r>
    <s v="FW 2024"/>
    <s v="FW"/>
    <s v="2024"/>
    <s v="ASFA24VMP15248"/>
    <m/>
    <s v="ASFA24VMP152483"/>
    <s v="3"/>
    <x v="2"/>
    <x v="0"/>
    <s v="CLOTHING / SWEATERS AND CARDIGANS / HOODIES"/>
    <s v="RELAXED FIT FLEECE GRAPHIC HOODIE EVENING SKIES"/>
    <s v="ADULT"/>
    <s v="MALE"/>
    <s v="SCOTCH&amp;SODA"/>
    <n v="109.95"/>
    <n v="16.492500000000007"/>
    <n v="4"/>
    <n v="553"/>
    <n v="98"/>
    <n v="189"/>
    <n v="183"/>
    <n v="83"/>
  </r>
  <r>
    <s v="FW 2024"/>
    <s v="FW"/>
    <s v="2024"/>
    <s v="ASFA24VMP15249"/>
    <m/>
    <s v="ASFA24VMP152491"/>
    <s v="1"/>
    <x v="3"/>
    <x v="0"/>
    <s v="CLOTHING / SWEATERS AND CARDIGANS / HOODIES"/>
    <s v="RELAXED FIT FLEECE GRAPHIC HOODIE CAPPUCHINO"/>
    <s v="ADULT"/>
    <s v="MALE"/>
    <s v="SCOTCH&amp;SODA"/>
    <n v="99.95"/>
    <n v="14.992500000000007"/>
    <n v="4"/>
    <n v="534"/>
    <n v="91"/>
    <n v="181"/>
    <n v="179"/>
    <n v="83"/>
  </r>
  <r>
    <s v="FW 2024"/>
    <s v="FW"/>
    <s v="2024"/>
    <s v="ASFA24VMP15249"/>
    <m/>
    <s v="ASFA24VMP152492"/>
    <s v="2"/>
    <x v="4"/>
    <x v="0"/>
    <s v="CLOTHING / SWEATERS AND CARDIGANS / HOODIES"/>
    <s v="RELAXED FIT FLEECE GRAPHIC HOODIE WINE"/>
    <s v="ADULT"/>
    <s v="MALE"/>
    <s v="SCOTCH&amp;SODA"/>
    <n v="99.95"/>
    <n v="14.992500000000007"/>
    <n v="4"/>
    <n v="406"/>
    <n v="75"/>
    <n v="140"/>
    <n v="131"/>
    <n v="60"/>
  </r>
  <r>
    <s v="FW 2024"/>
    <s v="FW"/>
    <s v="2024"/>
    <s v="ASFA24VMP15250"/>
    <m/>
    <s v="ASFA24VMP152501"/>
    <s v="1"/>
    <x v="3"/>
    <x v="0"/>
    <s v="CLOTHING / SWEATERS AND CARDIGANS / HOODIES"/>
    <s v="RELAXED FIT FLEECE GRAPHIC HOODIE CAPPUCHINO"/>
    <s v="ADULT"/>
    <s v="MALE"/>
    <s v="SCOTCH&amp;SODA"/>
    <n v="99.95"/>
    <n v="14.992500000000007"/>
    <n v="4"/>
    <n v="488"/>
    <n v="88"/>
    <n v="170"/>
    <n v="155"/>
    <n v="75"/>
  </r>
  <r>
    <s v="FW 2024"/>
    <s v="FW"/>
    <s v="2024"/>
    <s v="ASFA24VMP15251"/>
    <m/>
    <s v="ASFA24VMP152511"/>
    <s v="1"/>
    <x v="0"/>
    <x v="0"/>
    <s v="CLOTHING / SWEATERS AND CARDIGANS / HOODIES"/>
    <s v="RELAXED FIT GRAPHIC FLEECE HOODIE BLACK"/>
    <s v="ADULT"/>
    <s v="MALE"/>
    <s v="SCOTCH&amp;SODA"/>
    <n v="99.95"/>
    <n v="14.992500000000007"/>
    <n v="4"/>
    <n v="506"/>
    <n v="94"/>
    <n v="175"/>
    <n v="170"/>
    <n v="67"/>
  </r>
  <r>
    <s v="FW 2024"/>
    <s v="FW"/>
    <s v="2024"/>
    <s v="ASFA24VMP15251"/>
    <m/>
    <s v="ASFA24VMP152512"/>
    <s v="2"/>
    <x v="5"/>
    <x v="0"/>
    <s v="CLOTHING / SWEATERS AND CARDIGANS / HOODIES"/>
    <s v="RELAXED FIT GRAPHIC FLEECE HOODIE ASPHALT"/>
    <s v="ADULT"/>
    <s v="MALE"/>
    <s v="SCOTCH&amp;SODA"/>
    <n v="99.95"/>
    <n v="14.992500000000007"/>
    <n v="4"/>
    <n v="560"/>
    <n v="95"/>
    <n v="189"/>
    <n v="186"/>
    <n v="90"/>
  </r>
  <r>
    <s v="FW 2024"/>
    <s v="FW"/>
    <s v="2024"/>
    <s v="ASFA24VMP15251"/>
    <m/>
    <s v="ASFA24VMP152513"/>
    <s v="3"/>
    <x v="2"/>
    <x v="0"/>
    <s v="CLOTHING / SWEATERS AND CARDIGANS / HOODIES"/>
    <s v="RELAXED FIT GRAPHIC FLEECE HOODIE EVENING SKIES"/>
    <s v="ADULT"/>
    <s v="MALE"/>
    <s v="SCOTCH&amp;SODA"/>
    <n v="99.95"/>
    <n v="14.992500000000007"/>
    <n v="4"/>
    <n v="559"/>
    <n v="97"/>
    <n v="188"/>
    <n v="184"/>
    <n v="90"/>
  </r>
  <r>
    <s v="FW 2024"/>
    <s v="FW"/>
    <s v="2024"/>
    <s v="ASFA24VMP15447"/>
    <m/>
    <s v="ASFA24VMP154471"/>
    <s v="1"/>
    <x v="0"/>
    <x v="0"/>
    <s v="CLOTHING / SWEATERS AND CARDIGANS / HOODIES"/>
    <s v="RELAXED FIT GRAPHIC FLEECE HOODIE BLACK"/>
    <s v="ADULT"/>
    <s v="MALE"/>
    <s v="SCOTCH&amp;SODA"/>
    <n v="99.95"/>
    <n v="14.992500000000007"/>
    <n v="4"/>
    <n v="392"/>
    <n v="64"/>
    <n v="135"/>
    <n v="130"/>
    <n v="63"/>
  </r>
  <r>
    <s v="FW 2024"/>
    <s v="FW"/>
    <s v="2024"/>
    <s v="ASFA24VMP15450"/>
    <m/>
    <s v="ASFA24VMP154501"/>
    <s v="1"/>
    <x v="6"/>
    <x v="0"/>
    <s v="CLOTHING / SWEATERS AND CARDIGANS / HOODIES"/>
    <s v="RELAXED FIT FLEECE GRAPHIC HOODIE CYPRESS GREEN"/>
    <s v="ADULT"/>
    <s v="MALE"/>
    <s v="SCOTCH&amp;SODA"/>
    <n v="99.95"/>
    <n v="14.992500000000007"/>
    <n v="4"/>
    <n v="208"/>
    <n v="64"/>
    <n v="81"/>
    <n v="61"/>
    <n v="2"/>
  </r>
  <r>
    <s v="FW 2024"/>
    <s v="FW"/>
    <s v="2024"/>
    <s v="ASFA24VMP15451"/>
    <m/>
    <s v="ASFA24VMP154511"/>
    <s v="1"/>
    <x v="7"/>
    <x v="0"/>
    <s v="CLOTHING / SWEATERS AND CARDIGANS / HOODIES"/>
    <s v="FRENCH TERRY GRAPHIC HOODIE PURPLE SKY"/>
    <s v="ADULT"/>
    <s v="MALE"/>
    <s v="SCOTCH&amp;SODA"/>
    <n v="99.95"/>
    <n v="14.992500000000007"/>
    <n v="4"/>
    <n v="560"/>
    <n v="94"/>
    <n v="188"/>
    <n v="188"/>
    <n v="90"/>
  </r>
  <r>
    <s v="FW 2024"/>
    <s v="FW"/>
    <s v="2024"/>
    <s v="ASFA24VMP15453"/>
    <m/>
    <s v="ASFA24VMP154531"/>
    <s v="1"/>
    <x v="4"/>
    <x v="0"/>
    <s v="CLOTHING / SWEATERS AND CARDIGANS / HOODIES"/>
    <s v="RELAXED FIT FLEECE GRAPHIC HOODIE WINE"/>
    <s v="ADULT"/>
    <s v="MALE"/>
    <s v="SCOTCH&amp;SODA"/>
    <n v="99.95"/>
    <n v="14.992500000000007"/>
    <n v="4"/>
    <n v="527"/>
    <n v="94"/>
    <n v="174"/>
    <n v="172"/>
    <n v="87"/>
  </r>
  <r>
    <s v="FW 2024"/>
    <s v="FW"/>
    <s v="2024"/>
    <s v="ASFA24VMP16788"/>
    <m/>
    <s v="ASFA24VMP167881"/>
    <s v="1"/>
    <x v="5"/>
    <x v="0"/>
    <s v="CLOTHING / SWEATERS AND CARDIGANS / HOODIES"/>
    <s v="RELAXED FIT FLEECE GRAPHIC HOODIE ASPHALT"/>
    <s v="ADULT"/>
    <s v="MALE"/>
    <s v="SCOTCH&amp;SODA"/>
    <n v="99.95"/>
    <n v="14.992500000000007"/>
    <n v="4"/>
    <n v="474"/>
    <n v="88"/>
    <n v="159"/>
    <n v="153"/>
    <n v="7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3" firstHeaderRow="1" firstDataRow="1" firstDataCol="1"/>
  <pivotFields count="22">
    <pivotField showAll="0"/>
    <pivotField showAll="0"/>
    <pivotField showAll="0"/>
    <pivotField showAll="0"/>
    <pivotField showAll="0"/>
    <pivotField showAll="0"/>
    <pivotField showAll="0"/>
    <pivotField axis="axisRow" showAll="0">
      <items count="9">
        <item x="0"/>
        <item x="4"/>
        <item x="5"/>
        <item x="6"/>
        <item x="1"/>
        <item x="3"/>
        <item x="2"/>
        <item x="7"/>
        <item t="default"/>
      </items>
    </pivotField>
    <pivotField axis="axisRow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numFmtId="166" showAll="0"/>
    <pivotField numFmtId="166" showAll="0"/>
    <pivotField showAll="0"/>
    <pivotField dataField="1" numFmtId="165" showAll="0"/>
    <pivotField showAll="0"/>
    <pivotField showAll="0"/>
    <pivotField showAll="0"/>
    <pivotField showAll="0"/>
  </pivotFields>
  <rowFields count="2">
    <field x="8"/>
    <field x="7"/>
  </rowFields>
  <rowItems count="10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grand">
      <x/>
    </i>
  </rowItems>
  <colItems count="1">
    <i/>
  </colItems>
  <dataFields count="1">
    <dataField name="Sum of QTY" fld="17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9"/>
  <sheetViews>
    <sheetView showGridLines="0" tabSelected="1" zoomScale="80" zoomScaleNormal="80" workbookViewId="0">
      <pane xSplit="5" topLeftCell="H1" activePane="topRight" state="frozen"/>
      <selection activeCell="E1" sqref="E1"/>
      <selection pane="topRight" activeCell="AE4" sqref="AE4"/>
    </sheetView>
  </sheetViews>
  <sheetFormatPr defaultColWidth="8.7109375" defaultRowHeight="15" outlineLevelCol="2" x14ac:dyDescent="0.25"/>
  <cols>
    <col min="1" max="1" width="9.28515625" style="1" customWidth="1"/>
    <col min="2" max="2" width="9.28515625" style="1" hidden="1" customWidth="1"/>
    <col min="3" max="3" width="20.7109375" style="1" hidden="1" customWidth="1"/>
    <col min="4" max="4" width="18.42578125" style="1" hidden="1" customWidth="1"/>
    <col min="5" max="5" width="25.42578125" style="1" customWidth="1"/>
    <col min="6" max="6" width="18.7109375" style="1" hidden="1" customWidth="1"/>
    <col min="7" max="7" width="7.28515625" style="1" hidden="1" customWidth="1" outlineLevel="1"/>
    <col min="8" max="8" width="10" style="1" customWidth="1" outlineLevel="1"/>
    <col min="9" max="9" width="16.42578125" style="1" customWidth="1" outlineLevel="1"/>
    <col min="10" max="10" width="10.7109375" style="1" hidden="1" customWidth="1"/>
    <col min="11" max="11" width="12.42578125" style="1" hidden="1" customWidth="1"/>
    <col min="12" max="12" width="9" style="1" customWidth="1"/>
    <col min="13" max="13" width="8.7109375" style="1" customWidth="1"/>
    <col min="14" max="14" width="18.7109375" style="1" customWidth="1"/>
    <col min="15" max="15" width="13.42578125" style="1" customWidth="1"/>
    <col min="16" max="16" width="12" style="1" bestFit="1" customWidth="1"/>
    <col min="17" max="17" width="11" style="2" bestFit="1" customWidth="1"/>
    <col min="18" max="18" width="8" style="1" bestFit="1" customWidth="1" outlineLevel="2"/>
    <col min="19" max="19" width="8.7109375" style="1" bestFit="1" customWidth="1" outlineLevel="2"/>
    <col min="20" max="20" width="7.85546875" style="1" bestFit="1" customWidth="1" outlineLevel="2"/>
    <col min="21" max="21" width="9.140625" style="1" bestFit="1" customWidth="1" outlineLevel="2"/>
    <col min="22" max="16384" width="8.7109375" style="1"/>
  </cols>
  <sheetData>
    <row r="1" spans="1:21" ht="74.25" customHeight="1" x14ac:dyDescent="0.25"/>
    <row r="2" spans="1:21" x14ac:dyDescent="0.25">
      <c r="Q2" s="3">
        <f>SUBTOTAL(9,Q4:Q17)</f>
        <v>6718</v>
      </c>
      <c r="R2" s="3">
        <f>SUBTOTAL(9,R4:R17)</f>
        <v>1212</v>
      </c>
      <c r="S2" s="3">
        <f>SUBTOTAL(9,S4:S17)</f>
        <v>2300</v>
      </c>
      <c r="T2" s="3">
        <f>SUBTOTAL(9,T4:T17)</f>
        <v>2202</v>
      </c>
      <c r="U2" s="3">
        <f>SUBTOTAL(9,U4:U17)</f>
        <v>1004</v>
      </c>
    </row>
    <row r="3" spans="1:21" ht="45" x14ac:dyDescent="0.25">
      <c r="A3" s="4" t="s">
        <v>0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64</v>
      </c>
      <c r="P3" s="7" t="s">
        <v>13</v>
      </c>
      <c r="Q3" s="9" t="s">
        <v>14</v>
      </c>
      <c r="R3" s="10" t="s">
        <v>15</v>
      </c>
      <c r="S3" s="10" t="s">
        <v>16</v>
      </c>
      <c r="T3" s="10" t="s">
        <v>17</v>
      </c>
      <c r="U3" s="10" t="s">
        <v>18</v>
      </c>
    </row>
    <row r="4" spans="1:21" ht="134.1" customHeight="1" x14ac:dyDescent="0.25">
      <c r="A4" s="5" t="s">
        <v>24</v>
      </c>
      <c r="B4" s="5" t="s">
        <v>25</v>
      </c>
      <c r="C4" s="5" t="s">
        <v>26</v>
      </c>
      <c r="D4" s="5" t="s">
        <v>28</v>
      </c>
      <c r="E4" s="5"/>
      <c r="F4" s="5" t="s">
        <v>29</v>
      </c>
      <c r="G4" s="5" t="s">
        <v>19</v>
      </c>
      <c r="H4" s="5" t="s">
        <v>67</v>
      </c>
      <c r="I4" s="5" t="s">
        <v>20</v>
      </c>
      <c r="J4" s="5" t="s">
        <v>21</v>
      </c>
      <c r="K4" s="5" t="s">
        <v>30</v>
      </c>
      <c r="L4" s="5" t="s">
        <v>22</v>
      </c>
      <c r="M4" s="5" t="s">
        <v>31</v>
      </c>
      <c r="N4" s="5" t="s">
        <v>23</v>
      </c>
      <c r="O4" s="6">
        <v>109.95</v>
      </c>
      <c r="P4" s="8">
        <f t="shared" ref="P4:P17" si="0">COUNT(R4:U4)</f>
        <v>4</v>
      </c>
      <c r="Q4" s="9">
        <f t="shared" ref="Q4:Q17" si="1">SUM(R4:U4)</f>
        <v>517</v>
      </c>
      <c r="R4" s="11">
        <v>93</v>
      </c>
      <c r="S4" s="11">
        <v>178</v>
      </c>
      <c r="T4" s="11">
        <v>168</v>
      </c>
      <c r="U4" s="11">
        <v>78</v>
      </c>
    </row>
    <row r="5" spans="1:21" ht="134.1" customHeight="1" x14ac:dyDescent="0.25">
      <c r="A5" s="5" t="s">
        <v>24</v>
      </c>
      <c r="B5" s="5" t="s">
        <v>25</v>
      </c>
      <c r="C5" s="5" t="s">
        <v>26</v>
      </c>
      <c r="D5" s="5" t="s">
        <v>28</v>
      </c>
      <c r="E5" s="5"/>
      <c r="F5" s="5" t="s">
        <v>32</v>
      </c>
      <c r="G5" s="5" t="s">
        <v>33</v>
      </c>
      <c r="H5" s="5" t="s">
        <v>68</v>
      </c>
      <c r="I5" s="5" t="s">
        <v>20</v>
      </c>
      <c r="J5" s="5" t="s">
        <v>21</v>
      </c>
      <c r="K5" s="5" t="s">
        <v>34</v>
      </c>
      <c r="L5" s="5" t="s">
        <v>22</v>
      </c>
      <c r="M5" s="5" t="s">
        <v>31</v>
      </c>
      <c r="N5" s="5" t="s">
        <v>23</v>
      </c>
      <c r="O5" s="6">
        <v>109.95</v>
      </c>
      <c r="P5" s="8">
        <f t="shared" si="0"/>
        <v>4</v>
      </c>
      <c r="Q5" s="9">
        <f t="shared" si="1"/>
        <v>434</v>
      </c>
      <c r="R5" s="11">
        <v>77</v>
      </c>
      <c r="S5" s="11">
        <v>153</v>
      </c>
      <c r="T5" s="11">
        <v>142</v>
      </c>
      <c r="U5" s="11">
        <v>62</v>
      </c>
    </row>
    <row r="6" spans="1:21" ht="134.1" customHeight="1" x14ac:dyDescent="0.25">
      <c r="A6" s="5" t="s">
        <v>24</v>
      </c>
      <c r="B6" s="5" t="s">
        <v>25</v>
      </c>
      <c r="C6" s="5" t="s">
        <v>26</v>
      </c>
      <c r="D6" s="5" t="s">
        <v>28</v>
      </c>
      <c r="E6" s="5"/>
      <c r="F6" s="5" t="s">
        <v>35</v>
      </c>
      <c r="G6" s="5" t="s">
        <v>27</v>
      </c>
      <c r="H6" s="5" t="s">
        <v>69</v>
      </c>
      <c r="I6" s="5" t="s">
        <v>20</v>
      </c>
      <c r="J6" s="5" t="s">
        <v>21</v>
      </c>
      <c r="K6" s="5" t="s">
        <v>36</v>
      </c>
      <c r="L6" s="5" t="s">
        <v>22</v>
      </c>
      <c r="M6" s="5" t="s">
        <v>31</v>
      </c>
      <c r="N6" s="5" t="s">
        <v>23</v>
      </c>
      <c r="O6" s="6">
        <v>109.95</v>
      </c>
      <c r="P6" s="8">
        <f t="shared" si="0"/>
        <v>4</v>
      </c>
      <c r="Q6" s="9">
        <f t="shared" si="1"/>
        <v>553</v>
      </c>
      <c r="R6" s="11">
        <v>98</v>
      </c>
      <c r="S6" s="11">
        <v>189</v>
      </c>
      <c r="T6" s="11">
        <v>183</v>
      </c>
      <c r="U6" s="11">
        <v>83</v>
      </c>
    </row>
    <row r="7" spans="1:21" ht="134.1" customHeight="1" x14ac:dyDescent="0.25">
      <c r="A7" s="5" t="s">
        <v>24</v>
      </c>
      <c r="B7" s="5" t="s">
        <v>25</v>
      </c>
      <c r="C7" s="5" t="s">
        <v>26</v>
      </c>
      <c r="D7" s="5" t="s">
        <v>37</v>
      </c>
      <c r="E7" s="5"/>
      <c r="F7" s="5" t="s">
        <v>38</v>
      </c>
      <c r="G7" s="5" t="s">
        <v>19</v>
      </c>
      <c r="H7" s="5" t="s">
        <v>70</v>
      </c>
      <c r="I7" s="5" t="s">
        <v>20</v>
      </c>
      <c r="J7" s="5" t="s">
        <v>21</v>
      </c>
      <c r="K7" s="5" t="s">
        <v>39</v>
      </c>
      <c r="L7" s="5" t="s">
        <v>22</v>
      </c>
      <c r="M7" s="5" t="s">
        <v>31</v>
      </c>
      <c r="N7" s="5" t="s">
        <v>23</v>
      </c>
      <c r="O7" s="6">
        <v>99.95</v>
      </c>
      <c r="P7" s="8">
        <f t="shared" si="0"/>
        <v>4</v>
      </c>
      <c r="Q7" s="9">
        <f t="shared" si="1"/>
        <v>534</v>
      </c>
      <c r="R7" s="11">
        <v>91</v>
      </c>
      <c r="S7" s="11">
        <v>181</v>
      </c>
      <c r="T7" s="11">
        <v>179</v>
      </c>
      <c r="U7" s="11">
        <v>83</v>
      </c>
    </row>
    <row r="8" spans="1:21" ht="134.1" customHeight="1" x14ac:dyDescent="0.25">
      <c r="A8" s="5" t="s">
        <v>24</v>
      </c>
      <c r="B8" s="5" t="s">
        <v>25</v>
      </c>
      <c r="C8" s="5" t="s">
        <v>26</v>
      </c>
      <c r="D8" s="5" t="s">
        <v>37</v>
      </c>
      <c r="E8" s="5"/>
      <c r="F8" s="5" t="s">
        <v>40</v>
      </c>
      <c r="G8" s="5" t="s">
        <v>33</v>
      </c>
      <c r="H8" s="5" t="s">
        <v>71</v>
      </c>
      <c r="I8" s="5" t="s">
        <v>20</v>
      </c>
      <c r="J8" s="5" t="s">
        <v>21</v>
      </c>
      <c r="K8" s="5" t="s">
        <v>41</v>
      </c>
      <c r="L8" s="5" t="s">
        <v>22</v>
      </c>
      <c r="M8" s="5" t="s">
        <v>31</v>
      </c>
      <c r="N8" s="5" t="s">
        <v>23</v>
      </c>
      <c r="O8" s="6">
        <v>99.95</v>
      </c>
      <c r="P8" s="8">
        <f t="shared" si="0"/>
        <v>4</v>
      </c>
      <c r="Q8" s="9">
        <f t="shared" si="1"/>
        <v>406</v>
      </c>
      <c r="R8" s="11">
        <v>75</v>
      </c>
      <c r="S8" s="11">
        <v>140</v>
      </c>
      <c r="T8" s="11">
        <v>131</v>
      </c>
      <c r="U8" s="11">
        <v>60</v>
      </c>
    </row>
    <row r="9" spans="1:21" ht="134.1" customHeight="1" x14ac:dyDescent="0.25">
      <c r="A9" s="5" t="s">
        <v>24</v>
      </c>
      <c r="B9" s="5" t="s">
        <v>25</v>
      </c>
      <c r="C9" s="5" t="s">
        <v>26</v>
      </c>
      <c r="D9" s="5" t="s">
        <v>42</v>
      </c>
      <c r="E9" s="5"/>
      <c r="F9" s="5" t="s">
        <v>43</v>
      </c>
      <c r="G9" s="5" t="s">
        <v>19</v>
      </c>
      <c r="H9" s="5" t="s">
        <v>70</v>
      </c>
      <c r="I9" s="5" t="s">
        <v>20</v>
      </c>
      <c r="J9" s="5" t="s">
        <v>21</v>
      </c>
      <c r="K9" s="5" t="s">
        <v>39</v>
      </c>
      <c r="L9" s="5" t="s">
        <v>22</v>
      </c>
      <c r="M9" s="5" t="s">
        <v>31</v>
      </c>
      <c r="N9" s="5" t="s">
        <v>23</v>
      </c>
      <c r="O9" s="6">
        <v>99.95</v>
      </c>
      <c r="P9" s="8">
        <f t="shared" si="0"/>
        <v>4</v>
      </c>
      <c r="Q9" s="9">
        <f t="shared" si="1"/>
        <v>488</v>
      </c>
      <c r="R9" s="11">
        <v>88</v>
      </c>
      <c r="S9" s="11">
        <v>170</v>
      </c>
      <c r="T9" s="11">
        <v>155</v>
      </c>
      <c r="U9" s="11">
        <v>75</v>
      </c>
    </row>
    <row r="10" spans="1:21" ht="134.1" customHeight="1" x14ac:dyDescent="0.25">
      <c r="A10" s="5" t="s">
        <v>24</v>
      </c>
      <c r="B10" s="5" t="s">
        <v>25</v>
      </c>
      <c r="C10" s="5" t="s">
        <v>26</v>
      </c>
      <c r="D10" s="5" t="s">
        <v>44</v>
      </c>
      <c r="E10" s="5"/>
      <c r="F10" s="5" t="s">
        <v>45</v>
      </c>
      <c r="G10" s="5" t="s">
        <v>19</v>
      </c>
      <c r="H10" s="5" t="s">
        <v>67</v>
      </c>
      <c r="I10" s="5" t="s">
        <v>20</v>
      </c>
      <c r="J10" s="5" t="s">
        <v>21</v>
      </c>
      <c r="K10" s="5" t="s">
        <v>46</v>
      </c>
      <c r="L10" s="5" t="s">
        <v>22</v>
      </c>
      <c r="M10" s="5" t="s">
        <v>31</v>
      </c>
      <c r="N10" s="5" t="s">
        <v>23</v>
      </c>
      <c r="O10" s="6">
        <v>99.95</v>
      </c>
      <c r="P10" s="8">
        <f t="shared" si="0"/>
        <v>4</v>
      </c>
      <c r="Q10" s="9">
        <f t="shared" si="1"/>
        <v>506</v>
      </c>
      <c r="R10" s="11">
        <v>94</v>
      </c>
      <c r="S10" s="11">
        <v>175</v>
      </c>
      <c r="T10" s="11">
        <v>170</v>
      </c>
      <c r="U10" s="11">
        <v>67</v>
      </c>
    </row>
    <row r="11" spans="1:21" ht="134.1" customHeight="1" x14ac:dyDescent="0.25">
      <c r="A11" s="5" t="s">
        <v>24</v>
      </c>
      <c r="B11" s="5" t="s">
        <v>25</v>
      </c>
      <c r="C11" s="5" t="s">
        <v>26</v>
      </c>
      <c r="D11" s="5" t="s">
        <v>44</v>
      </c>
      <c r="E11" s="5"/>
      <c r="F11" s="5" t="s">
        <v>47</v>
      </c>
      <c r="G11" s="5" t="s">
        <v>33</v>
      </c>
      <c r="H11" s="5" t="s">
        <v>72</v>
      </c>
      <c r="I11" s="5" t="s">
        <v>20</v>
      </c>
      <c r="J11" s="5" t="s">
        <v>21</v>
      </c>
      <c r="K11" s="5" t="s">
        <v>48</v>
      </c>
      <c r="L11" s="5" t="s">
        <v>22</v>
      </c>
      <c r="M11" s="5" t="s">
        <v>31</v>
      </c>
      <c r="N11" s="5" t="s">
        <v>23</v>
      </c>
      <c r="O11" s="6">
        <v>99.95</v>
      </c>
      <c r="P11" s="8">
        <f t="shared" si="0"/>
        <v>4</v>
      </c>
      <c r="Q11" s="9">
        <f t="shared" si="1"/>
        <v>560</v>
      </c>
      <c r="R11" s="11">
        <v>95</v>
      </c>
      <c r="S11" s="11">
        <v>189</v>
      </c>
      <c r="T11" s="11">
        <v>186</v>
      </c>
      <c r="U11" s="11">
        <v>90</v>
      </c>
    </row>
    <row r="12" spans="1:21" ht="134.1" customHeight="1" x14ac:dyDescent="0.25">
      <c r="A12" s="5" t="s">
        <v>24</v>
      </c>
      <c r="B12" s="5" t="s">
        <v>25</v>
      </c>
      <c r="C12" s="5" t="s">
        <v>26</v>
      </c>
      <c r="D12" s="5" t="s">
        <v>44</v>
      </c>
      <c r="E12" s="5"/>
      <c r="F12" s="5" t="s">
        <v>49</v>
      </c>
      <c r="G12" s="5" t="s">
        <v>27</v>
      </c>
      <c r="H12" s="5" t="s">
        <v>69</v>
      </c>
      <c r="I12" s="5" t="s">
        <v>20</v>
      </c>
      <c r="J12" s="5" t="s">
        <v>21</v>
      </c>
      <c r="K12" s="5" t="s">
        <v>50</v>
      </c>
      <c r="L12" s="5" t="s">
        <v>22</v>
      </c>
      <c r="M12" s="5" t="s">
        <v>31</v>
      </c>
      <c r="N12" s="5" t="s">
        <v>23</v>
      </c>
      <c r="O12" s="6">
        <v>99.95</v>
      </c>
      <c r="P12" s="8">
        <f t="shared" si="0"/>
        <v>4</v>
      </c>
      <c r="Q12" s="9">
        <f t="shared" si="1"/>
        <v>559</v>
      </c>
      <c r="R12" s="11">
        <v>97</v>
      </c>
      <c r="S12" s="11">
        <v>188</v>
      </c>
      <c r="T12" s="11">
        <v>184</v>
      </c>
      <c r="U12" s="11">
        <v>90</v>
      </c>
    </row>
    <row r="13" spans="1:21" ht="134.1" customHeight="1" x14ac:dyDescent="0.25">
      <c r="A13" s="5" t="s">
        <v>24</v>
      </c>
      <c r="B13" s="5" t="s">
        <v>25</v>
      </c>
      <c r="C13" s="5" t="s">
        <v>26</v>
      </c>
      <c r="D13" s="5" t="s">
        <v>51</v>
      </c>
      <c r="E13" s="5"/>
      <c r="F13" s="5" t="s">
        <v>52</v>
      </c>
      <c r="G13" s="5" t="s">
        <v>19</v>
      </c>
      <c r="H13" s="5" t="s">
        <v>67</v>
      </c>
      <c r="I13" s="5" t="s">
        <v>20</v>
      </c>
      <c r="J13" s="5" t="s">
        <v>21</v>
      </c>
      <c r="K13" s="5" t="s">
        <v>46</v>
      </c>
      <c r="L13" s="5" t="s">
        <v>22</v>
      </c>
      <c r="M13" s="5" t="s">
        <v>31</v>
      </c>
      <c r="N13" s="5" t="s">
        <v>23</v>
      </c>
      <c r="O13" s="6">
        <v>99.95</v>
      </c>
      <c r="P13" s="8">
        <f t="shared" si="0"/>
        <v>4</v>
      </c>
      <c r="Q13" s="9">
        <f t="shared" si="1"/>
        <v>392</v>
      </c>
      <c r="R13" s="11">
        <v>64</v>
      </c>
      <c r="S13" s="11">
        <v>135</v>
      </c>
      <c r="T13" s="11">
        <v>130</v>
      </c>
      <c r="U13" s="11">
        <v>63</v>
      </c>
    </row>
    <row r="14" spans="1:21" ht="134.1" customHeight="1" x14ac:dyDescent="0.25">
      <c r="A14" s="5" t="s">
        <v>24</v>
      </c>
      <c r="B14" s="5" t="s">
        <v>25</v>
      </c>
      <c r="C14" s="5" t="s">
        <v>26</v>
      </c>
      <c r="D14" s="5" t="s">
        <v>53</v>
      </c>
      <c r="E14" s="5"/>
      <c r="F14" s="5" t="s">
        <v>54</v>
      </c>
      <c r="G14" s="5" t="s">
        <v>19</v>
      </c>
      <c r="H14" s="5" t="s">
        <v>73</v>
      </c>
      <c r="I14" s="5" t="s">
        <v>20</v>
      </c>
      <c r="J14" s="5" t="s">
        <v>21</v>
      </c>
      <c r="K14" s="5" t="s">
        <v>55</v>
      </c>
      <c r="L14" s="5" t="s">
        <v>22</v>
      </c>
      <c r="M14" s="5" t="s">
        <v>31</v>
      </c>
      <c r="N14" s="5" t="s">
        <v>23</v>
      </c>
      <c r="O14" s="6">
        <v>99.95</v>
      </c>
      <c r="P14" s="8">
        <f t="shared" si="0"/>
        <v>4</v>
      </c>
      <c r="Q14" s="9">
        <f t="shared" si="1"/>
        <v>208</v>
      </c>
      <c r="R14" s="11">
        <v>64</v>
      </c>
      <c r="S14" s="11">
        <v>81</v>
      </c>
      <c r="T14" s="11">
        <v>61</v>
      </c>
      <c r="U14" s="11">
        <v>2</v>
      </c>
    </row>
    <row r="15" spans="1:21" ht="134.1" customHeight="1" x14ac:dyDescent="0.25">
      <c r="A15" s="5" t="s">
        <v>24</v>
      </c>
      <c r="B15" s="5" t="s">
        <v>25</v>
      </c>
      <c r="C15" s="5" t="s">
        <v>26</v>
      </c>
      <c r="D15" s="5" t="s">
        <v>56</v>
      </c>
      <c r="E15" s="5"/>
      <c r="F15" s="5" t="s">
        <v>57</v>
      </c>
      <c r="G15" s="5" t="s">
        <v>19</v>
      </c>
      <c r="H15" s="5" t="s">
        <v>74</v>
      </c>
      <c r="I15" s="5" t="s">
        <v>20</v>
      </c>
      <c r="J15" s="5" t="s">
        <v>21</v>
      </c>
      <c r="K15" s="5" t="s">
        <v>58</v>
      </c>
      <c r="L15" s="5" t="s">
        <v>22</v>
      </c>
      <c r="M15" s="5" t="s">
        <v>31</v>
      </c>
      <c r="N15" s="5" t="s">
        <v>23</v>
      </c>
      <c r="O15" s="6">
        <v>99.95</v>
      </c>
      <c r="P15" s="8">
        <f t="shared" si="0"/>
        <v>4</v>
      </c>
      <c r="Q15" s="9">
        <f t="shared" si="1"/>
        <v>560</v>
      </c>
      <c r="R15" s="11">
        <v>94</v>
      </c>
      <c r="S15" s="11">
        <v>188</v>
      </c>
      <c r="T15" s="11">
        <v>188</v>
      </c>
      <c r="U15" s="11">
        <v>90</v>
      </c>
    </row>
    <row r="16" spans="1:21" ht="134.1" customHeight="1" x14ac:dyDescent="0.25">
      <c r="A16" s="5" t="s">
        <v>24</v>
      </c>
      <c r="B16" s="5" t="s">
        <v>25</v>
      </c>
      <c r="C16" s="5" t="s">
        <v>26</v>
      </c>
      <c r="D16" s="5" t="s">
        <v>59</v>
      </c>
      <c r="E16" s="5"/>
      <c r="F16" s="5" t="s">
        <v>60</v>
      </c>
      <c r="G16" s="5" t="s">
        <v>19</v>
      </c>
      <c r="H16" s="5" t="s">
        <v>71</v>
      </c>
      <c r="I16" s="5" t="s">
        <v>20</v>
      </c>
      <c r="J16" s="5" t="s">
        <v>21</v>
      </c>
      <c r="K16" s="5" t="s">
        <v>41</v>
      </c>
      <c r="L16" s="5" t="s">
        <v>22</v>
      </c>
      <c r="M16" s="5" t="s">
        <v>31</v>
      </c>
      <c r="N16" s="5" t="s">
        <v>23</v>
      </c>
      <c r="O16" s="6">
        <v>99.95</v>
      </c>
      <c r="P16" s="8">
        <f t="shared" si="0"/>
        <v>4</v>
      </c>
      <c r="Q16" s="9">
        <f t="shared" si="1"/>
        <v>527</v>
      </c>
      <c r="R16" s="11">
        <v>94</v>
      </c>
      <c r="S16" s="11">
        <v>174</v>
      </c>
      <c r="T16" s="11">
        <v>172</v>
      </c>
      <c r="U16" s="11">
        <v>87</v>
      </c>
    </row>
    <row r="17" spans="1:21" ht="134.1" customHeight="1" x14ac:dyDescent="0.25">
      <c r="A17" s="5" t="s">
        <v>24</v>
      </c>
      <c r="B17" s="5" t="s">
        <v>25</v>
      </c>
      <c r="C17" s="5" t="s">
        <v>26</v>
      </c>
      <c r="D17" s="5" t="s">
        <v>61</v>
      </c>
      <c r="E17" s="5"/>
      <c r="F17" s="5" t="s">
        <v>62</v>
      </c>
      <c r="G17" s="5" t="s">
        <v>19</v>
      </c>
      <c r="H17" s="5" t="s">
        <v>72</v>
      </c>
      <c r="I17" s="5" t="s">
        <v>20</v>
      </c>
      <c r="J17" s="5" t="s">
        <v>21</v>
      </c>
      <c r="K17" s="5" t="s">
        <v>63</v>
      </c>
      <c r="L17" s="5" t="s">
        <v>22</v>
      </c>
      <c r="M17" s="5" t="s">
        <v>31</v>
      </c>
      <c r="N17" s="5" t="s">
        <v>23</v>
      </c>
      <c r="O17" s="6">
        <v>99.95</v>
      </c>
      <c r="P17" s="8">
        <f t="shared" si="0"/>
        <v>4</v>
      </c>
      <c r="Q17" s="9">
        <f t="shared" si="1"/>
        <v>474</v>
      </c>
      <c r="R17" s="11">
        <v>88</v>
      </c>
      <c r="S17" s="11">
        <v>159</v>
      </c>
      <c r="T17" s="11">
        <v>153</v>
      </c>
      <c r="U17" s="11">
        <v>74</v>
      </c>
    </row>
    <row r="36" spans="5:5" x14ac:dyDescent="0.25">
      <c r="E36" s="16"/>
    </row>
    <row r="37" spans="5:5" x14ac:dyDescent="0.25">
      <c r="E37" s="16"/>
    </row>
    <row r="55" spans="5:5" x14ac:dyDescent="0.25">
      <c r="E55" s="16"/>
    </row>
    <row r="56" spans="5:5" x14ac:dyDescent="0.25">
      <c r="E56" s="16"/>
    </row>
    <row r="57" spans="5:5" x14ac:dyDescent="0.25">
      <c r="E57" s="16"/>
    </row>
    <row r="58" spans="5:5" x14ac:dyDescent="0.25">
      <c r="E58" s="16"/>
    </row>
    <row r="76" spans="5:5" x14ac:dyDescent="0.25">
      <c r="E76" s="16"/>
    </row>
    <row r="77" spans="5:5" x14ac:dyDescent="0.25">
      <c r="E77" s="16"/>
    </row>
    <row r="148" spans="5:5" x14ac:dyDescent="0.25">
      <c r="E148" s="16"/>
    </row>
    <row r="149" spans="5:5" x14ac:dyDescent="0.25">
      <c r="E149" s="16"/>
    </row>
    <row r="156" spans="5:5" x14ac:dyDescent="0.25">
      <c r="E156" s="16"/>
    </row>
    <row r="157" spans="5:5" x14ac:dyDescent="0.25">
      <c r="E157" s="16"/>
    </row>
    <row r="158" spans="5:5" x14ac:dyDescent="0.25">
      <c r="E158" s="16"/>
    </row>
    <row r="369" spans="5:5" x14ac:dyDescent="0.25">
      <c r="E369" s="16"/>
    </row>
    <row r="370" spans="5:5" x14ac:dyDescent="0.25">
      <c r="E370" s="16"/>
    </row>
    <row r="371" spans="5:5" x14ac:dyDescent="0.25">
      <c r="E371" s="16"/>
    </row>
    <row r="372" spans="5:5" x14ac:dyDescent="0.25">
      <c r="E372" s="16"/>
    </row>
    <row r="398" spans="5:5" x14ac:dyDescent="0.25">
      <c r="E398" s="16"/>
    </row>
    <row r="399" spans="5:5" x14ac:dyDescent="0.25">
      <c r="E399" s="16"/>
    </row>
  </sheetData>
  <mergeCells count="8">
    <mergeCell ref="E371:E372"/>
    <mergeCell ref="E398:E399"/>
    <mergeCell ref="E36:E37"/>
    <mergeCell ref="E55:E58"/>
    <mergeCell ref="E76:E77"/>
    <mergeCell ref="E148:E149"/>
    <mergeCell ref="E156:E158"/>
    <mergeCell ref="E369:E37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3"/>
  <sheetViews>
    <sheetView workbookViewId="0">
      <selection activeCell="A4" sqref="A4"/>
    </sheetView>
  </sheetViews>
  <sheetFormatPr defaultRowHeight="15" x14ac:dyDescent="0.25"/>
  <cols>
    <col min="1" max="1" width="20.85546875" bestFit="1" customWidth="1"/>
    <col min="2" max="2" width="10.7109375" bestFit="1" customWidth="1"/>
  </cols>
  <sheetData>
    <row r="3" spans="1:2" x14ac:dyDescent="0.25">
      <c r="A3" s="12" t="s">
        <v>65</v>
      </c>
      <c r="B3" t="s">
        <v>75</v>
      </c>
    </row>
    <row r="4" spans="1:2" x14ac:dyDescent="0.25">
      <c r="A4" s="13" t="s">
        <v>20</v>
      </c>
      <c r="B4" s="14">
        <v>6718</v>
      </c>
    </row>
    <row r="5" spans="1:2" x14ac:dyDescent="0.25">
      <c r="A5" s="15" t="s">
        <v>67</v>
      </c>
      <c r="B5" s="14">
        <v>1415</v>
      </c>
    </row>
    <row r="6" spans="1:2" x14ac:dyDescent="0.25">
      <c r="A6" s="15" t="s">
        <v>71</v>
      </c>
      <c r="B6" s="14">
        <v>933</v>
      </c>
    </row>
    <row r="7" spans="1:2" x14ac:dyDescent="0.25">
      <c r="A7" s="15" t="s">
        <v>72</v>
      </c>
      <c r="B7" s="14">
        <v>1034</v>
      </c>
    </row>
    <row r="8" spans="1:2" x14ac:dyDescent="0.25">
      <c r="A8" s="15" t="s">
        <v>73</v>
      </c>
      <c r="B8" s="14">
        <v>208</v>
      </c>
    </row>
    <row r="9" spans="1:2" x14ac:dyDescent="0.25">
      <c r="A9" s="15" t="s">
        <v>68</v>
      </c>
      <c r="B9" s="14">
        <v>434</v>
      </c>
    </row>
    <row r="10" spans="1:2" x14ac:dyDescent="0.25">
      <c r="A10" s="15" t="s">
        <v>70</v>
      </c>
      <c r="B10" s="14">
        <v>1022</v>
      </c>
    </row>
    <row r="11" spans="1:2" x14ac:dyDescent="0.25">
      <c r="A11" s="15" t="s">
        <v>69</v>
      </c>
      <c r="B11" s="14">
        <v>1112</v>
      </c>
    </row>
    <row r="12" spans="1:2" x14ac:dyDescent="0.25">
      <c r="A12" s="15" t="s">
        <v>74</v>
      </c>
      <c r="B12" s="14">
        <v>560</v>
      </c>
    </row>
    <row r="13" spans="1:2" x14ac:dyDescent="0.25">
      <c r="A13" s="13" t="s">
        <v>66</v>
      </c>
      <c r="B13" s="14">
        <v>6718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2015-06-05T18:19:34Z</dcterms:created>
  <dcterms:modified xsi:type="dcterms:W3CDTF">2026-09-22T13:10:02Z</dcterms:modified>
</cp:coreProperties>
</file>